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02\8.存放掛網\"/>
    </mc:Choice>
  </mc:AlternateContent>
  <xr:revisionPtr revIDLastSave="0" documentId="13_ncr:1_{898F375E-FEE3-4124-8133-C8EA62B68AF2}" xr6:coauthVersionLast="47" xr6:coauthVersionMax="47" xr10:uidLastSave="{00000000-0000-0000-0000-000000000000}"/>
  <bookViews>
    <workbookView xWindow="-120" yWindow="-120" windowWidth="29040" windowHeight="15720" xr2:uid="{36C7F294-35CC-4F31-9364-AB8966A72DDF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<sst xmlns="http://schemas.openxmlformats.org/spreadsheetml/2006/main" count="546" uniqueCount="141">
  <si>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</si>
  <si>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</si>
  <si>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</si>
  <si>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</si>
  <si>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</si>
  <si>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</si>
  <si>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</si>
  <si>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</si>
  <si>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</si>
  <si>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</si>
  <si>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</si>
  <si>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</si>
  <si>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</si>
  <si>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</si>
  <si>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</si>
  <si>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</si>
  <si>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</si>
  <si>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</si>
  <si>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</si>
  <si>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</si>
  <si>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</si>
  <si>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</si>
  <si>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</si>
  <si>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</si>
  <si>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</si>
  <si>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</si>
  <si>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</si>
  <si>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</si>
  <si>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</si>
  <si>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</si>
  <si>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</si>
  <si>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</si>
  <si>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</si>
  <si>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</si>
  <si>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</si>
  <si>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</si>
  <si>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</si>
  <si>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</si>
  <si>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</si>
  <si>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</si>
  <si>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</si>
  <si>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</si>
  <si>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</si>
  <si>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</si>
  <si>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3月21日編製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</si>
  <si>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</si>
  <si>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</si>
  <si>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</si>
  <si>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</si>
  <si>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</si>
  <si>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</si>
  <si>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中華民國一一四年二月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</si>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</sst>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2A70-53CF-466E-A680-179C22AE2C27}">
  <dimension ref="A1:L24"/>
  <sheetViews>
    <sheetView tabSelected="1" zoomScaleNormal="100" workbookViewId="0">
      <selection activeCell="R7" sqref="R7"/>
    </sheetView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3187214</v>
      </c>
      <c r="E8" s="35">
        <v>3170288</v>
      </c>
      <c r="F8" s="36">
        <v>0.53</v>
      </c>
      <c r="G8" s="35">
        <v>6135250</v>
      </c>
      <c r="H8" s="35">
        <v>6795365</v>
      </c>
      <c r="I8" s="36">
        <v>-9.7100000000000009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3028213</v>
      </c>
      <c r="E9" s="26">
        <v>2960483</v>
      </c>
      <c r="F9" s="27">
        <v>2.29</v>
      </c>
      <c r="G9" s="26">
        <v>5830399</v>
      </c>
      <c r="H9" s="26">
        <v>6364175</v>
      </c>
      <c r="I9" s="27">
        <v>-8.39</v>
      </c>
      <c r="J9" s="64">
        <v>95.01</v>
      </c>
      <c r="K9" s="64"/>
      <c r="L9" s="27">
        <v>95.03</v>
      </c>
    </row>
    <row r="10" spans="1:12" ht="32.1" customHeight="1" x14ac:dyDescent="0.25">
      <c r="A10" s="55"/>
      <c r="B10" s="56"/>
      <c r="C10" s="20" t="s">
        <v>43</v>
      </c>
      <c r="D10" s="28">
        <v>159001</v>
      </c>
      <c r="E10" s="29">
        <v>209805</v>
      </c>
      <c r="F10" s="30">
        <v>-24.21</v>
      </c>
      <c r="G10" s="29">
        <v>304851</v>
      </c>
      <c r="H10" s="29">
        <v>431190</v>
      </c>
      <c r="I10" s="30">
        <v>-29.3</v>
      </c>
      <c r="J10" s="63">
        <v>4.99</v>
      </c>
      <c r="K10" s="63"/>
      <c r="L10" s="30">
        <v>4.97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3440378</v>
      </c>
      <c r="E11" s="26">
        <v>2912864</v>
      </c>
      <c r="F11" s="27">
        <v>18.11</v>
      </c>
      <c r="G11" s="26">
        <v>6379825</v>
      </c>
      <c r="H11" s="26">
        <v>6297251</v>
      </c>
      <c r="I11" s="27">
        <v>1.31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3311385</v>
      </c>
      <c r="E12" s="26">
        <v>2793460</v>
      </c>
      <c r="F12" s="27">
        <v>18.54</v>
      </c>
      <c r="G12" s="26">
        <v>6164841</v>
      </c>
      <c r="H12" s="26">
        <v>6063554</v>
      </c>
      <c r="I12" s="27">
        <v>1.67</v>
      </c>
      <c r="J12" s="64">
        <v>96.25</v>
      </c>
      <c r="K12" s="64"/>
      <c r="L12" s="27">
        <v>96.63</v>
      </c>
    </row>
    <row r="13" spans="1:12" ht="32.1" customHeight="1" x14ac:dyDescent="0.25">
      <c r="A13" s="55"/>
      <c r="B13" s="56"/>
      <c r="C13" s="20" t="s">
        <v>43</v>
      </c>
      <c r="D13" s="28">
        <v>128993</v>
      </c>
      <c r="E13" s="29">
        <v>119404</v>
      </c>
      <c r="F13" s="30">
        <v>8.0299999999999994</v>
      </c>
      <c r="G13" s="29">
        <v>214984</v>
      </c>
      <c r="H13" s="29">
        <v>233697</v>
      </c>
      <c r="I13" s="30">
        <v>-8.01</v>
      </c>
      <c r="J13" s="63">
        <v>3.75</v>
      </c>
      <c r="K13" s="63"/>
      <c r="L13" s="30">
        <v>3.37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27733</v>
      </c>
      <c r="E14" s="26">
        <v>25944</v>
      </c>
      <c r="F14" s="27">
        <v>6.9</v>
      </c>
      <c r="G14" s="26">
        <v>57580</v>
      </c>
      <c r="H14" s="26">
        <v>58360</v>
      </c>
      <c r="I14" s="27">
        <v>-1.34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27733</v>
      </c>
      <c r="E15" s="26">
        <v>25944</v>
      </c>
      <c r="F15" s="27">
        <v>6.9</v>
      </c>
      <c r="G15" s="26">
        <v>57580</v>
      </c>
      <c r="H15" s="26">
        <v>58360</v>
      </c>
      <c r="I15" s="27">
        <v>-1.34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2649025</v>
      </c>
      <c r="E17" s="26">
        <v>2417803</v>
      </c>
      <c r="F17" s="27">
        <v>9.56</v>
      </c>
      <c r="G17" s="26">
        <v>4796286</v>
      </c>
      <c r="H17" s="26">
        <v>5303207</v>
      </c>
      <c r="I17" s="27">
        <v>-9.56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2514784</v>
      </c>
      <c r="E18" s="26">
        <v>2282262</v>
      </c>
      <c r="F18" s="27">
        <v>10.19</v>
      </c>
      <c r="G18" s="26">
        <v>4549077</v>
      </c>
      <c r="H18" s="26">
        <v>5045499</v>
      </c>
      <c r="I18" s="27">
        <v>-9.84</v>
      </c>
      <c r="J18" s="64">
        <v>94.93</v>
      </c>
      <c r="K18" s="64"/>
      <c r="L18" s="27">
        <v>94.85</v>
      </c>
    </row>
    <row r="19" spans="1:12" ht="32.1" customHeight="1" x14ac:dyDescent="0.25">
      <c r="A19" s="55"/>
      <c r="B19" s="56"/>
      <c r="C19" s="20" t="s">
        <v>43</v>
      </c>
      <c r="D19" s="28">
        <v>134241</v>
      </c>
      <c r="E19" s="29">
        <v>135541</v>
      </c>
      <c r="F19" s="30">
        <v>-0.96</v>
      </c>
      <c r="G19" s="29">
        <v>247209</v>
      </c>
      <c r="H19" s="29">
        <v>257708</v>
      </c>
      <c r="I19" s="30">
        <v>-4.07</v>
      </c>
      <c r="J19" s="63">
        <v>5.07</v>
      </c>
      <c r="K19" s="63"/>
      <c r="L19" s="30">
        <v>5.15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5149-4356-4B6D-9407-A17FC79BC62F}">
  <dimension ref="A1:O19"/>
  <sheetViews>
    <sheetView zoomScaleNormal="100" workbookViewId="0">
      <selection activeCell="C7" sqref="C7"/>
    </sheetView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中華民國一一四年二月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3440378</v>
      </c>
      <c r="D7" s="35">
        <v>96122</v>
      </c>
      <c r="E7" s="35">
        <v>430644</v>
      </c>
      <c r="F7" s="35">
        <v>119652</v>
      </c>
      <c r="G7" s="35">
        <v>408350</v>
      </c>
      <c r="H7" s="35">
        <v>61756</v>
      </c>
      <c r="I7" s="35">
        <v>384733</v>
      </c>
      <c r="J7" s="35">
        <v>17186</v>
      </c>
      <c r="K7" s="102">
        <v>50783</v>
      </c>
      <c r="L7" s="102"/>
      <c r="M7" s="102">
        <v>28913</v>
      </c>
      <c r="N7" s="102"/>
      <c r="O7" s="35">
        <v>1842239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2.79</v>
      </c>
      <c r="E8" s="48">
        <v>12.52</v>
      </c>
      <c r="F8" s="48">
        <v>3.48</v>
      </c>
      <c r="G8" s="48">
        <v>11.87</v>
      </c>
      <c r="H8" s="48">
        <v>1.8</v>
      </c>
      <c r="I8" s="48">
        <v>11.18</v>
      </c>
      <c r="J8" s="48">
        <v>0.5</v>
      </c>
      <c r="K8" s="99">
        <v>1.48</v>
      </c>
      <c r="L8" s="99"/>
      <c r="M8" s="99">
        <v>0.84</v>
      </c>
      <c r="N8" s="99"/>
      <c r="O8" s="48">
        <v>53.55</v>
      </c>
    </row>
    <row r="9" spans="1:15" ht="35.1" customHeight="1" x14ac:dyDescent="0.25">
      <c r="A9" s="93" t="s">
        <v>24</v>
      </c>
      <c r="B9" s="94"/>
      <c r="C9" s="26">
        <v>2939447</v>
      </c>
      <c r="D9" s="26">
        <v>109093</v>
      </c>
      <c r="E9" s="26">
        <v>362708</v>
      </c>
      <c r="F9" s="26">
        <v>99577</v>
      </c>
      <c r="G9" s="26">
        <v>244150</v>
      </c>
      <c r="H9" s="26">
        <v>44133</v>
      </c>
      <c r="I9" s="26">
        <v>338830</v>
      </c>
      <c r="J9" s="26">
        <v>9131</v>
      </c>
      <c r="K9" s="95">
        <v>31050</v>
      </c>
      <c r="L9" s="95"/>
      <c r="M9" s="95">
        <v>20823</v>
      </c>
      <c r="N9" s="95"/>
      <c r="O9" s="26">
        <v>1679952</v>
      </c>
    </row>
    <row r="10" spans="1:15" ht="35.1" customHeight="1" x14ac:dyDescent="0.25">
      <c r="A10" s="93" t="s">
        <v>25</v>
      </c>
      <c r="B10" s="94"/>
      <c r="C10" s="48">
        <v>17.04</v>
      </c>
      <c r="D10" s="48">
        <v>-11.89</v>
      </c>
      <c r="E10" s="48">
        <v>18.73</v>
      </c>
      <c r="F10" s="48">
        <v>20.16</v>
      </c>
      <c r="G10" s="48">
        <v>67.25</v>
      </c>
      <c r="H10" s="48">
        <v>39.93</v>
      </c>
      <c r="I10" s="48">
        <v>13.55</v>
      </c>
      <c r="J10" s="48">
        <v>88.22</v>
      </c>
      <c r="K10" s="99">
        <v>63.55</v>
      </c>
      <c r="L10" s="99"/>
      <c r="M10" s="99">
        <v>38.85</v>
      </c>
      <c r="N10" s="99"/>
      <c r="O10" s="48">
        <v>9.66</v>
      </c>
    </row>
    <row r="11" spans="1:15" ht="35.1" customHeight="1" x14ac:dyDescent="0.25">
      <c r="A11" s="93" t="s">
        <v>26</v>
      </c>
      <c r="B11" s="94"/>
      <c r="C11" s="26">
        <v>2912864</v>
      </c>
      <c r="D11" s="26">
        <v>97159</v>
      </c>
      <c r="E11" s="26">
        <v>289449</v>
      </c>
      <c r="F11" s="26">
        <v>89139</v>
      </c>
      <c r="G11" s="26">
        <v>350271</v>
      </c>
      <c r="H11" s="26">
        <v>55091</v>
      </c>
      <c r="I11" s="26">
        <v>198105</v>
      </c>
      <c r="J11" s="26">
        <v>10979</v>
      </c>
      <c r="K11" s="95">
        <v>12066</v>
      </c>
      <c r="L11" s="95"/>
      <c r="M11" s="95">
        <v>33458</v>
      </c>
      <c r="N11" s="95"/>
      <c r="O11" s="26">
        <v>1777147</v>
      </c>
    </row>
    <row r="12" spans="1:15" ht="35.1" customHeight="1" x14ac:dyDescent="0.25">
      <c r="A12" s="93" t="s">
        <v>27</v>
      </c>
      <c r="B12" s="94"/>
      <c r="C12" s="48">
        <v>18.11</v>
      </c>
      <c r="D12" s="48">
        <v>-1.07</v>
      </c>
      <c r="E12" s="48">
        <v>48.78</v>
      </c>
      <c r="F12" s="48">
        <v>34.229999999999997</v>
      </c>
      <c r="G12" s="48">
        <v>16.579999999999998</v>
      </c>
      <c r="H12" s="48">
        <v>12.1</v>
      </c>
      <c r="I12" s="48">
        <v>94.21</v>
      </c>
      <c r="J12" s="48">
        <v>56.54</v>
      </c>
      <c r="K12" s="99">
        <v>320.88</v>
      </c>
      <c r="L12" s="99"/>
      <c r="M12" s="99">
        <v>-13.58</v>
      </c>
      <c r="N12" s="99"/>
      <c r="O12" s="48">
        <v>3.66</v>
      </c>
    </row>
    <row r="13" spans="1:15" ht="35.1" customHeight="1" x14ac:dyDescent="0.25">
      <c r="A13" s="93" t="s">
        <v>28</v>
      </c>
      <c r="B13" s="94"/>
      <c r="C13" s="26">
        <v>6379825</v>
      </c>
      <c r="D13" s="26">
        <v>205215</v>
      </c>
      <c r="E13" s="26">
        <v>793352</v>
      </c>
      <c r="F13" s="26">
        <v>219229</v>
      </c>
      <c r="G13" s="26">
        <v>652500</v>
      </c>
      <c r="H13" s="26">
        <v>105889</v>
      </c>
      <c r="I13" s="26">
        <v>723563</v>
      </c>
      <c r="J13" s="26">
        <v>26317</v>
      </c>
      <c r="K13" s="95">
        <v>81833</v>
      </c>
      <c r="L13" s="95"/>
      <c r="M13" s="95">
        <v>49736</v>
      </c>
      <c r="N13" s="95"/>
      <c r="O13" s="26">
        <v>3522191</v>
      </c>
    </row>
    <row r="14" spans="1:15" ht="35.1" customHeight="1" x14ac:dyDescent="0.25">
      <c r="A14" s="93" t="s">
        <v>29</v>
      </c>
      <c r="B14" s="94"/>
      <c r="C14" s="26">
        <v>6297251</v>
      </c>
      <c r="D14" s="26">
        <v>231994</v>
      </c>
      <c r="E14" s="26">
        <v>618115</v>
      </c>
      <c r="F14" s="26">
        <v>164828</v>
      </c>
      <c r="G14" s="26">
        <v>700279</v>
      </c>
      <c r="H14" s="26">
        <v>146519</v>
      </c>
      <c r="I14" s="26">
        <v>438678</v>
      </c>
      <c r="J14" s="26">
        <v>25082</v>
      </c>
      <c r="K14" s="95">
        <v>41436</v>
      </c>
      <c r="L14" s="95"/>
      <c r="M14" s="95">
        <v>62026</v>
      </c>
      <c r="N14" s="95"/>
      <c r="O14" s="26">
        <v>3868294</v>
      </c>
    </row>
    <row r="15" spans="1:15" ht="35.1" customHeight="1" x14ac:dyDescent="0.25">
      <c r="A15" s="96" t="s">
        <v>25</v>
      </c>
      <c r="B15" s="97"/>
      <c r="C15" s="49">
        <v>1.31</v>
      </c>
      <c r="D15" s="50">
        <v>-11.54</v>
      </c>
      <c r="E15" s="50">
        <v>28.35</v>
      </c>
      <c r="F15" s="50">
        <v>33</v>
      </c>
      <c r="G15" s="50">
        <v>-6.82</v>
      </c>
      <c r="H15" s="50">
        <v>-27.73</v>
      </c>
      <c r="I15" s="50">
        <v>64.94</v>
      </c>
      <c r="J15" s="50">
        <v>4.92</v>
      </c>
      <c r="K15" s="98">
        <v>97.49</v>
      </c>
      <c r="L15" s="98"/>
      <c r="M15" s="98">
        <v>-19.809999999999999</v>
      </c>
      <c r="N15" s="98"/>
      <c r="O15" s="50">
        <v>-8.9499999999999993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3月21日編製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21CB-AE7E-4B0D-9C55-C6781D68B827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3028213</v>
      </c>
      <c r="D8" s="38">
        <v>2960483</v>
      </c>
      <c r="E8" s="39">
        <v>2.29</v>
      </c>
      <c r="F8" s="38">
        <v>5830399</v>
      </c>
      <c r="G8" s="38">
        <v>6364175</v>
      </c>
      <c r="H8" s="39">
        <v>-8.39</v>
      </c>
      <c r="I8" s="88">
        <v>95.01</v>
      </c>
      <c r="J8" s="88"/>
      <c r="K8" s="39">
        <v>95.03</v>
      </c>
    </row>
    <row r="9" spans="1:11" ht="16.5" customHeight="1" x14ac:dyDescent="0.25">
      <c r="A9" s="86" t="s">
        <v>53</v>
      </c>
      <c r="B9" s="83"/>
      <c r="C9" s="37">
        <v>266806</v>
      </c>
      <c r="D9" s="38">
        <v>261086</v>
      </c>
      <c r="E9" s="39">
        <v>2.19</v>
      </c>
      <c r="F9" s="38">
        <v>428366</v>
      </c>
      <c r="G9" s="38">
        <v>559266</v>
      </c>
      <c r="H9" s="39">
        <v>-23.41</v>
      </c>
      <c r="I9" s="88">
        <v>8.3699999999999992</v>
      </c>
      <c r="J9" s="88"/>
      <c r="K9" s="39">
        <v>6.98</v>
      </c>
    </row>
    <row r="10" spans="1:11" ht="16.5" customHeight="1" x14ac:dyDescent="0.25">
      <c r="A10" s="86" t="s">
        <v>54</v>
      </c>
      <c r="B10" s="83"/>
      <c r="C10" s="37">
        <v>69868</v>
      </c>
      <c r="D10" s="38">
        <v>121413</v>
      </c>
      <c r="E10" s="39">
        <v>-42.45</v>
      </c>
      <c r="F10" s="38">
        <v>144483</v>
      </c>
      <c r="G10" s="38">
        <v>315636</v>
      </c>
      <c r="H10" s="39">
        <v>-54.22</v>
      </c>
      <c r="I10" s="88">
        <v>2.19</v>
      </c>
      <c r="J10" s="88"/>
      <c r="K10" s="39">
        <v>2.35</v>
      </c>
    </row>
    <row r="11" spans="1:11" ht="16.5" customHeight="1" x14ac:dyDescent="0.25">
      <c r="A11" s="86" t="s">
        <v>55</v>
      </c>
      <c r="B11" s="83"/>
      <c r="C11" s="37">
        <v>187955</v>
      </c>
      <c r="D11" s="38">
        <v>239143</v>
      </c>
      <c r="E11" s="39">
        <v>-21.4</v>
      </c>
      <c r="F11" s="38">
        <v>344564</v>
      </c>
      <c r="G11" s="38">
        <v>435716</v>
      </c>
      <c r="H11" s="39">
        <v>-20.92</v>
      </c>
      <c r="I11" s="88">
        <v>5.9</v>
      </c>
      <c r="J11" s="88"/>
      <c r="K11" s="39">
        <v>5.62</v>
      </c>
    </row>
    <row r="12" spans="1:11" ht="16.5" customHeight="1" x14ac:dyDescent="0.25">
      <c r="A12" s="86" t="s">
        <v>56</v>
      </c>
      <c r="B12" s="83"/>
      <c r="C12" s="37">
        <v>335774</v>
      </c>
      <c r="D12" s="38">
        <v>323528</v>
      </c>
      <c r="E12" s="39">
        <v>3.79</v>
      </c>
      <c r="F12" s="38">
        <v>628414</v>
      </c>
      <c r="G12" s="38">
        <v>661782</v>
      </c>
      <c r="H12" s="39">
        <v>-5.04</v>
      </c>
      <c r="I12" s="88">
        <v>10.54</v>
      </c>
      <c r="J12" s="88"/>
      <c r="K12" s="39">
        <v>10.24</v>
      </c>
    </row>
    <row r="13" spans="1:11" ht="16.5" customHeight="1" x14ac:dyDescent="0.25">
      <c r="A13" s="86" t="s">
        <v>57</v>
      </c>
      <c r="B13" s="83"/>
      <c r="C13" s="37">
        <v>302160</v>
      </c>
      <c r="D13" s="38">
        <v>294242</v>
      </c>
      <c r="E13" s="39">
        <v>2.69</v>
      </c>
      <c r="F13" s="38">
        <v>534979</v>
      </c>
      <c r="G13" s="38">
        <v>619279</v>
      </c>
      <c r="H13" s="39">
        <v>-13.61</v>
      </c>
      <c r="I13" s="88">
        <v>9.48</v>
      </c>
      <c r="J13" s="88"/>
      <c r="K13" s="39">
        <v>8.7200000000000006</v>
      </c>
    </row>
    <row r="14" spans="1:11" ht="16.5" customHeight="1" x14ac:dyDescent="0.25">
      <c r="A14" s="86" t="s">
        <v>58</v>
      </c>
      <c r="B14" s="83"/>
      <c r="C14" s="37">
        <v>236596</v>
      </c>
      <c r="D14" s="38">
        <v>274581</v>
      </c>
      <c r="E14" s="39">
        <v>-13.83</v>
      </c>
      <c r="F14" s="38">
        <v>469740</v>
      </c>
      <c r="G14" s="38">
        <v>563701</v>
      </c>
      <c r="H14" s="39">
        <v>-16.670000000000002</v>
      </c>
      <c r="I14" s="88">
        <v>7.42</v>
      </c>
      <c r="J14" s="88"/>
      <c r="K14" s="39">
        <v>7.66</v>
      </c>
    </row>
    <row r="15" spans="1:11" ht="16.5" customHeight="1" x14ac:dyDescent="0.25">
      <c r="A15" s="86" t="s">
        <v>59</v>
      </c>
      <c r="B15" s="83"/>
      <c r="C15" s="37">
        <v>115949</v>
      </c>
      <c r="D15" s="38">
        <v>84978</v>
      </c>
      <c r="E15" s="39">
        <v>36.450000000000003</v>
      </c>
      <c r="F15" s="38">
        <v>208253</v>
      </c>
      <c r="G15" s="38">
        <v>225507</v>
      </c>
      <c r="H15" s="39">
        <v>-7.65</v>
      </c>
      <c r="I15" s="88">
        <v>3.64</v>
      </c>
      <c r="J15" s="88"/>
      <c r="K15" s="39">
        <v>3.39</v>
      </c>
    </row>
    <row r="16" spans="1:11" ht="16.5" customHeight="1" x14ac:dyDescent="0.25">
      <c r="A16" s="86" t="s">
        <v>60</v>
      </c>
      <c r="B16" s="83"/>
      <c r="C16" s="37">
        <v>108032</v>
      </c>
      <c r="D16" s="38">
        <v>40649</v>
      </c>
      <c r="E16" s="39">
        <v>165.77</v>
      </c>
      <c r="F16" s="38">
        <v>209062</v>
      </c>
      <c r="G16" s="38">
        <v>92984</v>
      </c>
      <c r="H16" s="39">
        <v>124.84</v>
      </c>
      <c r="I16" s="88">
        <v>3.39</v>
      </c>
      <c r="J16" s="88"/>
      <c r="K16" s="39">
        <v>3.41</v>
      </c>
    </row>
    <row r="17" spans="1:11" ht="16.5" customHeight="1" x14ac:dyDescent="0.25">
      <c r="A17" s="86" t="s">
        <v>61</v>
      </c>
      <c r="B17" s="83"/>
      <c r="C17" s="37">
        <v>83785</v>
      </c>
      <c r="D17" s="38">
        <v>58586</v>
      </c>
      <c r="E17" s="39">
        <v>43.01</v>
      </c>
      <c r="F17" s="38">
        <v>139630</v>
      </c>
      <c r="G17" s="38">
        <v>134987</v>
      </c>
      <c r="H17" s="39">
        <v>3.44</v>
      </c>
      <c r="I17" s="88">
        <v>2.63</v>
      </c>
      <c r="J17" s="88"/>
      <c r="K17" s="39">
        <v>2.2799999999999998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7429</v>
      </c>
      <c r="D19" s="38">
        <v>4080</v>
      </c>
      <c r="E19" s="39">
        <v>82.08</v>
      </c>
      <c r="F19" s="38">
        <v>9477</v>
      </c>
      <c r="G19" s="38">
        <v>9006</v>
      </c>
      <c r="H19" s="39">
        <v>5.23</v>
      </c>
      <c r="I19" s="88">
        <v>0.23</v>
      </c>
      <c r="J19" s="88"/>
      <c r="K19" s="39">
        <v>0.15</v>
      </c>
    </row>
    <row r="20" spans="1:11" ht="16.5" customHeight="1" x14ac:dyDescent="0.25">
      <c r="A20" s="86" t="s">
        <v>64</v>
      </c>
      <c r="B20" s="83"/>
      <c r="C20" s="37">
        <v>378866</v>
      </c>
      <c r="D20" s="38">
        <v>296331</v>
      </c>
      <c r="E20" s="39">
        <v>27.85</v>
      </c>
      <c r="F20" s="38">
        <v>789164</v>
      </c>
      <c r="G20" s="38">
        <v>769526</v>
      </c>
      <c r="H20" s="39">
        <v>2.5499999999999998</v>
      </c>
      <c r="I20" s="88">
        <v>11.89</v>
      </c>
      <c r="J20" s="88"/>
      <c r="K20" s="39">
        <v>12.86</v>
      </c>
    </row>
    <row r="21" spans="1:11" ht="16.5" customHeight="1" x14ac:dyDescent="0.25">
      <c r="A21" s="86" t="s">
        <v>65</v>
      </c>
      <c r="B21" s="83"/>
      <c r="C21" s="37">
        <v>32974</v>
      </c>
      <c r="D21" s="38">
        <v>17836</v>
      </c>
      <c r="E21" s="39">
        <v>84.87</v>
      </c>
      <c r="F21" s="38">
        <v>65554</v>
      </c>
      <c r="G21" s="38">
        <v>64584</v>
      </c>
      <c r="H21" s="39">
        <v>1.5</v>
      </c>
      <c r="I21" s="88">
        <v>1.03</v>
      </c>
      <c r="J21" s="88"/>
      <c r="K21" s="39">
        <v>1.07</v>
      </c>
    </row>
    <row r="22" spans="1:11" ht="16.5" customHeight="1" x14ac:dyDescent="0.25">
      <c r="A22" s="86" t="s">
        <v>66</v>
      </c>
      <c r="B22" s="83"/>
      <c r="C22" s="37">
        <v>21079</v>
      </c>
      <c r="D22" s="38">
        <v>4358</v>
      </c>
      <c r="E22" s="39">
        <v>383.69</v>
      </c>
      <c r="F22" s="38">
        <v>21263</v>
      </c>
      <c r="G22" s="38">
        <v>10102</v>
      </c>
      <c r="H22" s="39">
        <v>110.48</v>
      </c>
      <c r="I22" s="88">
        <v>0.66</v>
      </c>
      <c r="J22" s="88"/>
      <c r="K22" s="39">
        <v>0.35</v>
      </c>
    </row>
    <row r="23" spans="1:11" ht="16.5" customHeight="1" x14ac:dyDescent="0.25">
      <c r="A23" s="86" t="s">
        <v>67</v>
      </c>
      <c r="B23" s="83"/>
      <c r="C23" s="37">
        <v>133973</v>
      </c>
      <c r="D23" s="38">
        <v>102873</v>
      </c>
      <c r="E23" s="39">
        <v>30.23</v>
      </c>
      <c r="F23" s="38">
        <v>223781</v>
      </c>
      <c r="G23" s="38">
        <v>201617</v>
      </c>
      <c r="H23" s="39">
        <v>10.99</v>
      </c>
      <c r="I23" s="88">
        <v>4.2</v>
      </c>
      <c r="J23" s="88"/>
      <c r="K23" s="39">
        <v>3.65</v>
      </c>
    </row>
    <row r="24" spans="1:11" ht="16.5" customHeight="1" x14ac:dyDescent="0.25">
      <c r="A24" s="86" t="s">
        <v>68</v>
      </c>
      <c r="B24" s="83"/>
      <c r="C24" s="37">
        <v>17077</v>
      </c>
      <c r="D24" s="38">
        <v>4950</v>
      </c>
      <c r="E24" s="39">
        <v>244.99</v>
      </c>
      <c r="F24" s="38">
        <v>17077</v>
      </c>
      <c r="G24" s="38">
        <v>35690</v>
      </c>
      <c r="H24" s="39">
        <v>-52.15</v>
      </c>
      <c r="I24" s="88">
        <v>0.54</v>
      </c>
      <c r="J24" s="88"/>
      <c r="K24" s="39">
        <v>0.28000000000000003</v>
      </c>
    </row>
    <row r="25" spans="1:11" ht="16.5" customHeight="1" x14ac:dyDescent="0.25">
      <c r="A25" s="86" t="s">
        <v>69</v>
      </c>
      <c r="B25" s="83"/>
      <c r="C25" s="37">
        <v>92533</v>
      </c>
      <c r="D25" s="38">
        <v>72417</v>
      </c>
      <c r="E25" s="39">
        <v>27.78</v>
      </c>
      <c r="F25" s="38">
        <v>152331</v>
      </c>
      <c r="G25" s="38">
        <v>142006</v>
      </c>
      <c r="H25" s="39">
        <v>7.27</v>
      </c>
      <c r="I25" s="88">
        <v>2.9</v>
      </c>
      <c r="J25" s="88"/>
      <c r="K25" s="39">
        <v>2.48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80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19461</v>
      </c>
      <c r="D27" s="38">
        <v>20445</v>
      </c>
      <c r="E27" s="39">
        <v>-4.8099999999999996</v>
      </c>
      <c r="F27" s="38">
        <v>36678</v>
      </c>
      <c r="G27" s="38">
        <v>50193</v>
      </c>
      <c r="H27" s="39">
        <v>-26.93</v>
      </c>
      <c r="I27" s="88">
        <v>0.61</v>
      </c>
      <c r="J27" s="88"/>
      <c r="K27" s="39">
        <v>0.6</v>
      </c>
    </row>
    <row r="28" spans="1:11" ht="16.5" customHeight="1" x14ac:dyDescent="0.25">
      <c r="A28" s="86" t="s">
        <v>72</v>
      </c>
      <c r="B28" s="83"/>
      <c r="C28" s="37">
        <v>309</v>
      </c>
      <c r="D28" s="38">
        <v>374</v>
      </c>
      <c r="E28" s="39">
        <v>-17.38</v>
      </c>
      <c r="F28" s="38">
        <v>309</v>
      </c>
      <c r="G28" s="38">
        <v>547</v>
      </c>
      <c r="H28" s="39">
        <v>-43.51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29768</v>
      </c>
      <c r="D30" s="38">
        <v>29662</v>
      </c>
      <c r="E30" s="39">
        <v>0.36</v>
      </c>
      <c r="F30" s="38">
        <v>63016</v>
      </c>
      <c r="G30" s="38">
        <v>71233</v>
      </c>
      <c r="H30" s="39">
        <v>-11.54</v>
      </c>
      <c r="I30" s="88">
        <v>0.93</v>
      </c>
      <c r="J30" s="88"/>
      <c r="K30" s="39">
        <v>1.03</v>
      </c>
    </row>
    <row r="31" spans="1:11" ht="16.5" customHeight="1" x14ac:dyDescent="0.25">
      <c r="A31" s="86" t="s">
        <v>75</v>
      </c>
      <c r="B31" s="83"/>
      <c r="C31" s="37">
        <v>19085</v>
      </c>
      <c r="D31" s="38">
        <v>1234</v>
      </c>
      <c r="E31" s="39">
        <v>1446.6</v>
      </c>
      <c r="F31" s="38">
        <v>20916</v>
      </c>
      <c r="G31" s="38">
        <v>6076</v>
      </c>
      <c r="H31" s="39">
        <v>244.24</v>
      </c>
      <c r="I31" s="88">
        <v>0.6</v>
      </c>
      <c r="J31" s="88"/>
      <c r="K31" s="39">
        <v>0.34</v>
      </c>
    </row>
    <row r="32" spans="1:11" ht="16.5" customHeight="1" x14ac:dyDescent="0.25">
      <c r="A32" s="86" t="s">
        <v>76</v>
      </c>
      <c r="B32" s="83"/>
      <c r="C32" s="37">
        <v>55684</v>
      </c>
      <c r="D32" s="38">
        <v>79665</v>
      </c>
      <c r="E32" s="39">
        <v>-30.1</v>
      </c>
      <c r="F32" s="38">
        <v>98512</v>
      </c>
      <c r="G32" s="38">
        <v>125900</v>
      </c>
      <c r="H32" s="39">
        <v>-21.75</v>
      </c>
      <c r="I32" s="88">
        <v>1.75</v>
      </c>
      <c r="J32" s="88"/>
      <c r="K32" s="39">
        <v>1.61</v>
      </c>
    </row>
    <row r="33" spans="1:11" ht="16.5" customHeight="1" x14ac:dyDescent="0.25">
      <c r="A33" s="86" t="s">
        <v>77</v>
      </c>
      <c r="B33" s="83"/>
      <c r="C33" s="37">
        <v>141</v>
      </c>
      <c r="D33" s="38">
        <v>426</v>
      </c>
      <c r="E33" s="39">
        <v>-66.900000000000006</v>
      </c>
      <c r="F33" s="38">
        <v>1029</v>
      </c>
      <c r="G33" s="38">
        <v>1062</v>
      </c>
      <c r="H33" s="39">
        <v>-3.11</v>
      </c>
      <c r="I33" s="88">
        <v>0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5155</v>
      </c>
      <c r="D34" s="38">
        <v>7766</v>
      </c>
      <c r="E34" s="39">
        <v>-33.619999999999997</v>
      </c>
      <c r="F34" s="38">
        <v>22596</v>
      </c>
      <c r="G34" s="38">
        <v>16438</v>
      </c>
      <c r="H34" s="39">
        <v>37.46</v>
      </c>
      <c r="I34" s="88">
        <v>0.16</v>
      </c>
      <c r="J34" s="88"/>
      <c r="K34" s="39">
        <v>0.37</v>
      </c>
    </row>
    <row r="35" spans="1:11" ht="16.5" customHeight="1" x14ac:dyDescent="0.25">
      <c r="A35" s="86" t="s">
        <v>79</v>
      </c>
      <c r="B35" s="83"/>
      <c r="C35" s="37">
        <v>20788</v>
      </c>
      <c r="D35" s="38">
        <v>18130</v>
      </c>
      <c r="E35" s="39">
        <v>14.66</v>
      </c>
      <c r="F35" s="38">
        <v>28110</v>
      </c>
      <c r="G35" s="38">
        <v>29162</v>
      </c>
      <c r="H35" s="39">
        <v>-3.61</v>
      </c>
      <c r="I35" s="88">
        <v>0.65</v>
      </c>
      <c r="J35" s="88"/>
      <c r="K35" s="39">
        <v>0.46</v>
      </c>
    </row>
    <row r="36" spans="1:11" ht="16.5" customHeight="1" x14ac:dyDescent="0.25">
      <c r="A36" s="86" t="s">
        <v>80</v>
      </c>
      <c r="B36" s="83"/>
      <c r="C36" s="37">
        <v>11621</v>
      </c>
      <c r="D36" s="38">
        <v>13593</v>
      </c>
      <c r="E36" s="39">
        <v>-14.51</v>
      </c>
      <c r="F36" s="38">
        <v>37238</v>
      </c>
      <c r="G36" s="38">
        <v>37866</v>
      </c>
      <c r="H36" s="39">
        <v>-1.66</v>
      </c>
      <c r="I36" s="88">
        <v>0.36</v>
      </c>
      <c r="J36" s="88"/>
      <c r="K36" s="39">
        <v>0.61</v>
      </c>
    </row>
    <row r="37" spans="1:11" ht="16.5" customHeight="1" x14ac:dyDescent="0.25">
      <c r="A37" s="86" t="s">
        <v>81</v>
      </c>
      <c r="B37" s="83"/>
      <c r="C37" s="37">
        <v>28947</v>
      </c>
      <c r="D37" s="38">
        <v>33178</v>
      </c>
      <c r="E37" s="39">
        <v>-12.75</v>
      </c>
      <c r="F37" s="38">
        <v>161458</v>
      </c>
      <c r="G37" s="38">
        <v>69826</v>
      </c>
      <c r="H37" s="39">
        <v>131.22999999999999</v>
      </c>
      <c r="I37" s="88">
        <v>0.91</v>
      </c>
      <c r="J37" s="88"/>
      <c r="K37" s="39">
        <v>2.63</v>
      </c>
    </row>
    <row r="38" spans="1:11" ht="16.5" customHeight="1" x14ac:dyDescent="0.25">
      <c r="A38" s="86" t="s">
        <v>82</v>
      </c>
      <c r="B38" s="83"/>
      <c r="C38" s="37">
        <v>79151</v>
      </c>
      <c r="D38" s="38">
        <v>59348</v>
      </c>
      <c r="E38" s="39">
        <v>33.369999999999997</v>
      </c>
      <c r="F38" s="38">
        <v>167634</v>
      </c>
      <c r="G38" s="38">
        <v>163825</v>
      </c>
      <c r="H38" s="39">
        <v>2.33</v>
      </c>
      <c r="I38" s="88">
        <v>2.48</v>
      </c>
      <c r="J38" s="88"/>
      <c r="K38" s="39">
        <v>2.73</v>
      </c>
    </row>
    <row r="39" spans="1:11" ht="16.5" customHeight="1" x14ac:dyDescent="0.25">
      <c r="A39" s="86" t="s">
        <v>83</v>
      </c>
      <c r="B39" s="83"/>
      <c r="C39" s="37">
        <v>3000</v>
      </c>
      <c r="D39" s="38">
        <v>6429</v>
      </c>
      <c r="E39" s="39">
        <v>-53.34</v>
      </c>
      <c r="F39" s="38">
        <v>5726</v>
      </c>
      <c r="G39" s="38">
        <v>10175</v>
      </c>
      <c r="H39" s="39">
        <v>-43.72</v>
      </c>
      <c r="I39" s="88">
        <v>0.09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20670</v>
      </c>
      <c r="D40" s="38">
        <v>10217</v>
      </c>
      <c r="E40" s="39">
        <v>102.31</v>
      </c>
      <c r="F40" s="38">
        <v>43416</v>
      </c>
      <c r="G40" s="38">
        <v>22156</v>
      </c>
      <c r="H40" s="39">
        <v>95.96</v>
      </c>
      <c r="I40" s="88">
        <v>0.65</v>
      </c>
      <c r="J40" s="88"/>
      <c r="K40" s="39">
        <v>0.71</v>
      </c>
    </row>
    <row r="41" spans="1:11" ht="16.5" customHeight="1" x14ac:dyDescent="0.25">
      <c r="A41" s="86" t="s">
        <v>85</v>
      </c>
      <c r="B41" s="83"/>
      <c r="C41" s="37">
        <v>32259</v>
      </c>
      <c r="D41" s="38">
        <v>57602</v>
      </c>
      <c r="E41" s="39">
        <v>-44</v>
      </c>
      <c r="F41" s="38">
        <v>87855</v>
      </c>
      <c r="G41" s="38">
        <v>93678</v>
      </c>
      <c r="H41" s="39">
        <v>-6.22</v>
      </c>
      <c r="I41" s="88">
        <v>1.01</v>
      </c>
      <c r="J41" s="88"/>
      <c r="K41" s="39">
        <v>1.43</v>
      </c>
    </row>
    <row r="42" spans="1:11" ht="16.5" customHeight="1" x14ac:dyDescent="0.25">
      <c r="A42" s="86" t="s">
        <v>86</v>
      </c>
      <c r="B42" s="83"/>
      <c r="C42" s="37">
        <v>25951</v>
      </c>
      <c r="D42" s="38">
        <v>7212</v>
      </c>
      <c r="E42" s="39">
        <v>259.83</v>
      </c>
      <c r="F42" s="38">
        <v>57064</v>
      </c>
      <c r="G42" s="38">
        <v>33334</v>
      </c>
      <c r="H42" s="39">
        <v>71.19</v>
      </c>
      <c r="I42" s="88">
        <v>0.81</v>
      </c>
      <c r="J42" s="88"/>
      <c r="K42" s="39">
        <v>0.93</v>
      </c>
    </row>
    <row r="43" spans="1:11" ht="16.5" customHeight="1" x14ac:dyDescent="0.25">
      <c r="A43" s="86" t="s">
        <v>87</v>
      </c>
      <c r="B43" s="83"/>
      <c r="C43" s="37">
        <v>285367</v>
      </c>
      <c r="D43" s="38">
        <v>414151</v>
      </c>
      <c r="E43" s="39">
        <v>-31.1</v>
      </c>
      <c r="F43" s="38">
        <v>612704</v>
      </c>
      <c r="G43" s="38">
        <v>791235</v>
      </c>
      <c r="H43" s="39">
        <v>-22.56</v>
      </c>
      <c r="I43" s="88">
        <v>8.9499999999999993</v>
      </c>
      <c r="J43" s="88"/>
      <c r="K43" s="39">
        <v>9.99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308B-ECB4-4829-B832-E8ECC1FBB268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3311385</v>
      </c>
      <c r="D8" s="38">
        <v>2793460</v>
      </c>
      <c r="E8" s="39">
        <v>18.54</v>
      </c>
      <c r="F8" s="38">
        <v>6164841</v>
      </c>
      <c r="G8" s="38">
        <v>6063554</v>
      </c>
      <c r="H8" s="39">
        <v>1.67</v>
      </c>
      <c r="I8" s="88">
        <v>96.25</v>
      </c>
      <c r="J8" s="88"/>
      <c r="K8" s="39">
        <v>96.63</v>
      </c>
    </row>
    <row r="9" spans="1:11" ht="16.5" customHeight="1" x14ac:dyDescent="0.25">
      <c r="A9" s="86" t="s">
        <v>53</v>
      </c>
      <c r="B9" s="83"/>
      <c r="C9" s="37">
        <v>288116</v>
      </c>
      <c r="D9" s="38">
        <v>428023</v>
      </c>
      <c r="E9" s="39">
        <v>-32.69</v>
      </c>
      <c r="F9" s="38">
        <v>503236</v>
      </c>
      <c r="G9" s="38">
        <v>772906</v>
      </c>
      <c r="H9" s="39">
        <v>-34.89</v>
      </c>
      <c r="I9" s="88">
        <v>8.3699999999999992</v>
      </c>
      <c r="J9" s="88"/>
      <c r="K9" s="39">
        <v>7.89</v>
      </c>
    </row>
    <row r="10" spans="1:11" ht="16.5" customHeight="1" x14ac:dyDescent="0.25">
      <c r="A10" s="86" t="s">
        <v>54</v>
      </c>
      <c r="B10" s="83"/>
      <c r="C10" s="37">
        <v>40365</v>
      </c>
      <c r="D10" s="38">
        <v>7007</v>
      </c>
      <c r="E10" s="39">
        <v>476.07</v>
      </c>
      <c r="F10" s="38">
        <v>60604</v>
      </c>
      <c r="G10" s="38">
        <v>19542</v>
      </c>
      <c r="H10" s="39">
        <v>210.12</v>
      </c>
      <c r="I10" s="88">
        <v>1.17</v>
      </c>
      <c r="J10" s="88"/>
      <c r="K10" s="39">
        <v>0.95</v>
      </c>
    </row>
    <row r="11" spans="1:11" ht="16.5" customHeight="1" x14ac:dyDescent="0.25">
      <c r="A11" s="86" t="s">
        <v>55</v>
      </c>
      <c r="B11" s="83"/>
      <c r="C11" s="37">
        <v>286368</v>
      </c>
      <c r="D11" s="38">
        <v>188151</v>
      </c>
      <c r="E11" s="39">
        <v>52.2</v>
      </c>
      <c r="F11" s="38">
        <v>491039</v>
      </c>
      <c r="G11" s="38">
        <v>408372</v>
      </c>
      <c r="H11" s="39">
        <v>20.239999999999998</v>
      </c>
      <c r="I11" s="88">
        <v>8.32</v>
      </c>
      <c r="J11" s="88"/>
      <c r="K11" s="39">
        <v>7.7</v>
      </c>
    </row>
    <row r="12" spans="1:11" ht="16.5" customHeight="1" x14ac:dyDescent="0.25">
      <c r="A12" s="86" t="s">
        <v>56</v>
      </c>
      <c r="B12" s="83"/>
      <c r="C12" s="37">
        <v>114540</v>
      </c>
      <c r="D12" s="38">
        <v>123123</v>
      </c>
      <c r="E12" s="39">
        <v>-6.97</v>
      </c>
      <c r="F12" s="38">
        <v>197672</v>
      </c>
      <c r="G12" s="38">
        <v>264994</v>
      </c>
      <c r="H12" s="39">
        <v>-25.41</v>
      </c>
      <c r="I12" s="88">
        <v>3.33</v>
      </c>
      <c r="J12" s="88"/>
      <c r="K12" s="39">
        <v>3.1</v>
      </c>
    </row>
    <row r="13" spans="1:11" ht="16.5" customHeight="1" x14ac:dyDescent="0.25">
      <c r="A13" s="86" t="s">
        <v>57</v>
      </c>
      <c r="B13" s="83"/>
      <c r="C13" s="37">
        <v>192881</v>
      </c>
      <c r="D13" s="38">
        <v>181769</v>
      </c>
      <c r="E13" s="39">
        <v>6.11</v>
      </c>
      <c r="F13" s="38">
        <v>327480</v>
      </c>
      <c r="G13" s="38">
        <v>351755</v>
      </c>
      <c r="H13" s="39">
        <v>-6.9</v>
      </c>
      <c r="I13" s="88">
        <v>5.61</v>
      </c>
      <c r="J13" s="88"/>
      <c r="K13" s="39">
        <v>5.13</v>
      </c>
    </row>
    <row r="14" spans="1:11" ht="16.5" customHeight="1" x14ac:dyDescent="0.25">
      <c r="A14" s="86" t="s">
        <v>58</v>
      </c>
      <c r="B14" s="83"/>
      <c r="C14" s="37">
        <v>105278</v>
      </c>
      <c r="D14" s="38">
        <v>124699</v>
      </c>
      <c r="E14" s="39">
        <v>-15.57</v>
      </c>
      <c r="F14" s="38">
        <v>200183</v>
      </c>
      <c r="G14" s="38">
        <v>275407</v>
      </c>
      <c r="H14" s="39">
        <v>-27.31</v>
      </c>
      <c r="I14" s="88">
        <v>3.06</v>
      </c>
      <c r="J14" s="88"/>
      <c r="K14" s="39">
        <v>3.14</v>
      </c>
    </row>
    <row r="15" spans="1:11" ht="16.5" customHeight="1" x14ac:dyDescent="0.25">
      <c r="A15" s="86" t="s">
        <v>59</v>
      </c>
      <c r="B15" s="83"/>
      <c r="C15" s="37">
        <v>104679</v>
      </c>
      <c r="D15" s="38">
        <v>86330</v>
      </c>
      <c r="E15" s="39">
        <v>21.25</v>
      </c>
      <c r="F15" s="38">
        <v>222347</v>
      </c>
      <c r="G15" s="38">
        <v>283619</v>
      </c>
      <c r="H15" s="39">
        <v>-21.6</v>
      </c>
      <c r="I15" s="88">
        <v>3.04</v>
      </c>
      <c r="J15" s="88"/>
      <c r="K15" s="39">
        <v>3.49</v>
      </c>
    </row>
    <row r="16" spans="1:11" ht="16.5" customHeight="1" x14ac:dyDescent="0.25">
      <c r="A16" s="86" t="s">
        <v>60</v>
      </c>
      <c r="B16" s="83"/>
      <c r="C16" s="37">
        <v>22673</v>
      </c>
      <c r="D16" s="38">
        <v>49050</v>
      </c>
      <c r="E16" s="39">
        <v>-53.78</v>
      </c>
      <c r="F16" s="38">
        <v>77614</v>
      </c>
      <c r="G16" s="38">
        <v>102661</v>
      </c>
      <c r="H16" s="39">
        <v>-24.4</v>
      </c>
      <c r="I16" s="88">
        <v>0.66</v>
      </c>
      <c r="J16" s="88"/>
      <c r="K16" s="39">
        <v>1.22</v>
      </c>
    </row>
    <row r="17" spans="1:11" ht="16.5" customHeight="1" x14ac:dyDescent="0.25">
      <c r="A17" s="86" t="s">
        <v>61</v>
      </c>
      <c r="B17" s="83"/>
      <c r="C17" s="37">
        <v>44591</v>
      </c>
      <c r="D17" s="38">
        <v>33444</v>
      </c>
      <c r="E17" s="39">
        <v>33.33</v>
      </c>
      <c r="F17" s="38">
        <v>78508</v>
      </c>
      <c r="G17" s="38">
        <v>68436</v>
      </c>
      <c r="H17" s="39">
        <v>14.72</v>
      </c>
      <c r="I17" s="88">
        <v>1.3</v>
      </c>
      <c r="J17" s="88"/>
      <c r="K17" s="39">
        <v>1.23</v>
      </c>
    </row>
    <row r="18" spans="1:11" ht="16.5" customHeight="1" x14ac:dyDescent="0.25">
      <c r="A18" s="86" t="s">
        <v>62</v>
      </c>
      <c r="B18" s="83"/>
      <c r="C18" s="40">
        <v>0</v>
      </c>
      <c r="D18" s="38">
        <v>456</v>
      </c>
      <c r="E18" s="39">
        <v>-100</v>
      </c>
      <c r="F18" s="41">
        <v>0</v>
      </c>
      <c r="G18" s="38">
        <v>779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268</v>
      </c>
      <c r="D19" s="38">
        <v>1328</v>
      </c>
      <c r="E19" s="39">
        <v>-79.819999999999993</v>
      </c>
      <c r="F19" s="38">
        <v>2638</v>
      </c>
      <c r="G19" s="38">
        <v>11803</v>
      </c>
      <c r="H19" s="39">
        <v>-77.650000000000006</v>
      </c>
      <c r="I19" s="88">
        <v>0.01</v>
      </c>
      <c r="J19" s="88"/>
      <c r="K19" s="39">
        <v>0.04</v>
      </c>
    </row>
    <row r="20" spans="1:11" ht="16.5" customHeight="1" x14ac:dyDescent="0.25">
      <c r="A20" s="86" t="s">
        <v>64</v>
      </c>
      <c r="B20" s="83"/>
      <c r="C20" s="37">
        <v>1292370</v>
      </c>
      <c r="D20" s="38">
        <v>893030</v>
      </c>
      <c r="E20" s="39">
        <v>44.72</v>
      </c>
      <c r="F20" s="38">
        <v>2456387</v>
      </c>
      <c r="G20" s="38">
        <v>2071841</v>
      </c>
      <c r="H20" s="39">
        <v>18.559999999999999</v>
      </c>
      <c r="I20" s="88">
        <v>37.56</v>
      </c>
      <c r="J20" s="88"/>
      <c r="K20" s="39">
        <v>38.5</v>
      </c>
    </row>
    <row r="21" spans="1:11" ht="16.5" customHeight="1" x14ac:dyDescent="0.25">
      <c r="A21" s="86" t="s">
        <v>65</v>
      </c>
      <c r="B21" s="83"/>
      <c r="C21" s="37">
        <v>187546</v>
      </c>
      <c r="D21" s="38">
        <v>131032</v>
      </c>
      <c r="E21" s="39">
        <v>43.13</v>
      </c>
      <c r="F21" s="38">
        <v>364778</v>
      </c>
      <c r="G21" s="38">
        <v>294423</v>
      </c>
      <c r="H21" s="39">
        <v>23.9</v>
      </c>
      <c r="I21" s="88">
        <v>5.45</v>
      </c>
      <c r="J21" s="88"/>
      <c r="K21" s="39">
        <v>5.72</v>
      </c>
    </row>
    <row r="22" spans="1:11" ht="16.5" customHeight="1" x14ac:dyDescent="0.25">
      <c r="A22" s="86" t="s">
        <v>66</v>
      </c>
      <c r="B22" s="83"/>
      <c r="C22" s="37">
        <v>5723</v>
      </c>
      <c r="D22" s="38">
        <v>6781</v>
      </c>
      <c r="E22" s="39">
        <v>-15.6</v>
      </c>
      <c r="F22" s="38">
        <v>13936</v>
      </c>
      <c r="G22" s="38">
        <v>11823</v>
      </c>
      <c r="H22" s="39">
        <v>17.87</v>
      </c>
      <c r="I22" s="88">
        <v>0.17</v>
      </c>
      <c r="J22" s="88"/>
      <c r="K22" s="39">
        <v>0.22</v>
      </c>
    </row>
    <row r="23" spans="1:11" ht="16.5" customHeight="1" x14ac:dyDescent="0.25">
      <c r="A23" s="86" t="s">
        <v>67</v>
      </c>
      <c r="B23" s="83"/>
      <c r="C23" s="37">
        <v>10409</v>
      </c>
      <c r="D23" s="38">
        <v>11526</v>
      </c>
      <c r="E23" s="39">
        <v>-9.69</v>
      </c>
      <c r="F23" s="38">
        <v>20864</v>
      </c>
      <c r="G23" s="38">
        <v>26861</v>
      </c>
      <c r="H23" s="39">
        <v>-22.33</v>
      </c>
      <c r="I23" s="88">
        <v>0.3</v>
      </c>
      <c r="J23" s="88"/>
      <c r="K23" s="39">
        <v>0.33</v>
      </c>
    </row>
    <row r="24" spans="1:11" ht="16.5" customHeight="1" x14ac:dyDescent="0.25">
      <c r="A24" s="86" t="s">
        <v>68</v>
      </c>
      <c r="B24" s="83"/>
      <c r="C24" s="37">
        <v>60616</v>
      </c>
      <c r="D24" s="38">
        <v>47833</v>
      </c>
      <c r="E24" s="39">
        <v>26.72</v>
      </c>
      <c r="F24" s="38">
        <v>107036</v>
      </c>
      <c r="G24" s="38">
        <v>117672</v>
      </c>
      <c r="H24" s="39">
        <v>-9.0399999999999991</v>
      </c>
      <c r="I24" s="88">
        <v>1.76</v>
      </c>
      <c r="J24" s="88"/>
      <c r="K24" s="39">
        <v>1.68</v>
      </c>
    </row>
    <row r="25" spans="1:11" ht="16.5" customHeight="1" x14ac:dyDescent="0.25">
      <c r="A25" s="86" t="s">
        <v>69</v>
      </c>
      <c r="B25" s="83"/>
      <c r="C25" s="37">
        <v>98564</v>
      </c>
      <c r="D25" s="38">
        <v>71014</v>
      </c>
      <c r="E25" s="39">
        <v>38.799999999999997</v>
      </c>
      <c r="F25" s="38">
        <v>130569</v>
      </c>
      <c r="G25" s="38">
        <v>135733</v>
      </c>
      <c r="H25" s="39">
        <v>-3.8</v>
      </c>
      <c r="I25" s="88">
        <v>2.86</v>
      </c>
      <c r="J25" s="88"/>
      <c r="K25" s="39">
        <v>2.0499999999999998</v>
      </c>
    </row>
    <row r="26" spans="1:11" ht="16.5" customHeight="1" x14ac:dyDescent="0.25">
      <c r="A26" s="86" t="s">
        <v>70</v>
      </c>
      <c r="B26" s="83"/>
      <c r="C26" s="37">
        <v>21</v>
      </c>
      <c r="D26" s="41">
        <v>0</v>
      </c>
      <c r="E26" s="42">
        <v>0</v>
      </c>
      <c r="F26" s="38">
        <v>42</v>
      </c>
      <c r="G26" s="41">
        <v>0</v>
      </c>
      <c r="H26" s="42">
        <v>0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36496</v>
      </c>
      <c r="D27" s="38">
        <v>37040</v>
      </c>
      <c r="E27" s="39">
        <v>-1.47</v>
      </c>
      <c r="F27" s="38">
        <v>80695</v>
      </c>
      <c r="G27" s="38">
        <v>72415</v>
      </c>
      <c r="H27" s="39">
        <v>11.43</v>
      </c>
      <c r="I27" s="88">
        <v>1.06</v>
      </c>
      <c r="J27" s="88"/>
      <c r="K27" s="39">
        <v>1.26</v>
      </c>
    </row>
    <row r="28" spans="1:11" ht="16.5" customHeight="1" x14ac:dyDescent="0.25">
      <c r="A28" s="86" t="s">
        <v>72</v>
      </c>
      <c r="B28" s="83"/>
      <c r="C28" s="37">
        <v>25</v>
      </c>
      <c r="D28" s="41">
        <v>0</v>
      </c>
      <c r="E28" s="42">
        <v>0</v>
      </c>
      <c r="F28" s="38">
        <v>58</v>
      </c>
      <c r="G28" s="38">
        <v>36</v>
      </c>
      <c r="H28" s="39">
        <v>61.11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73</v>
      </c>
      <c r="B29" s="83"/>
      <c r="C29" s="37">
        <v>138</v>
      </c>
      <c r="D29" s="41">
        <v>0</v>
      </c>
      <c r="E29" s="42">
        <v>0</v>
      </c>
      <c r="F29" s="38">
        <v>138</v>
      </c>
      <c r="G29" s="38">
        <v>194</v>
      </c>
      <c r="H29" s="39">
        <v>-28.87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2487</v>
      </c>
      <c r="D30" s="38">
        <v>2509</v>
      </c>
      <c r="E30" s="39">
        <v>-0.88</v>
      </c>
      <c r="F30" s="38">
        <v>5429</v>
      </c>
      <c r="G30" s="38">
        <v>7410</v>
      </c>
      <c r="H30" s="39">
        <v>-26.73</v>
      </c>
      <c r="I30" s="88">
        <v>7.0000000000000007E-2</v>
      </c>
      <c r="J30" s="88"/>
      <c r="K30" s="39">
        <v>0.09</v>
      </c>
    </row>
    <row r="31" spans="1:11" ht="16.5" customHeight="1" x14ac:dyDescent="0.25">
      <c r="A31" s="86" t="s">
        <v>75</v>
      </c>
      <c r="B31" s="83"/>
      <c r="C31" s="37">
        <v>465</v>
      </c>
      <c r="D31" s="38">
        <v>144</v>
      </c>
      <c r="E31" s="39">
        <v>222.92</v>
      </c>
      <c r="F31" s="38">
        <v>672</v>
      </c>
      <c r="G31" s="38">
        <v>222</v>
      </c>
      <c r="H31" s="39">
        <v>202.7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573</v>
      </c>
      <c r="D32" s="38">
        <v>1119</v>
      </c>
      <c r="E32" s="39">
        <v>-48.79</v>
      </c>
      <c r="F32" s="38">
        <v>887</v>
      </c>
      <c r="G32" s="38">
        <v>2346</v>
      </c>
      <c r="H32" s="39">
        <v>-62.19</v>
      </c>
      <c r="I32" s="88">
        <v>0.02</v>
      </c>
      <c r="J32" s="88"/>
      <c r="K32" s="39">
        <v>0.01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862</v>
      </c>
      <c r="D34" s="38">
        <v>21212</v>
      </c>
      <c r="E34" s="39">
        <v>-95.94</v>
      </c>
      <c r="F34" s="38">
        <v>2190</v>
      </c>
      <c r="G34" s="38">
        <v>23142</v>
      </c>
      <c r="H34" s="39">
        <v>-90.54</v>
      </c>
      <c r="I34" s="88">
        <v>0.03</v>
      </c>
      <c r="J34" s="88"/>
      <c r="K34" s="39">
        <v>0.03</v>
      </c>
    </row>
    <row r="35" spans="1:11" ht="16.5" customHeight="1" x14ac:dyDescent="0.25">
      <c r="A35" s="86" t="s">
        <v>79</v>
      </c>
      <c r="B35" s="83"/>
      <c r="C35" s="37">
        <v>12891</v>
      </c>
      <c r="D35" s="38">
        <v>13141</v>
      </c>
      <c r="E35" s="39">
        <v>-1.9</v>
      </c>
      <c r="F35" s="38">
        <v>24194</v>
      </c>
      <c r="G35" s="38">
        <v>41751</v>
      </c>
      <c r="H35" s="39">
        <v>-42.05</v>
      </c>
      <c r="I35" s="88">
        <v>0.37</v>
      </c>
      <c r="J35" s="88"/>
      <c r="K35" s="39">
        <v>0.38</v>
      </c>
    </row>
    <row r="36" spans="1:11" ht="16.5" customHeight="1" x14ac:dyDescent="0.25">
      <c r="A36" s="86" t="s">
        <v>80</v>
      </c>
      <c r="B36" s="83"/>
      <c r="C36" s="37">
        <v>1902</v>
      </c>
      <c r="D36" s="38">
        <v>1443</v>
      </c>
      <c r="E36" s="39">
        <v>31.81</v>
      </c>
      <c r="F36" s="38">
        <v>11610</v>
      </c>
      <c r="G36" s="38">
        <v>10731</v>
      </c>
      <c r="H36" s="39">
        <v>8.19</v>
      </c>
      <c r="I36" s="88">
        <v>0.06</v>
      </c>
      <c r="J36" s="88"/>
      <c r="K36" s="39">
        <v>0.18</v>
      </c>
    </row>
    <row r="37" spans="1:11" ht="16.5" customHeight="1" x14ac:dyDescent="0.25">
      <c r="A37" s="86" t="s">
        <v>81</v>
      </c>
      <c r="B37" s="83"/>
      <c r="C37" s="37">
        <v>36629</v>
      </c>
      <c r="D37" s="38">
        <v>39337</v>
      </c>
      <c r="E37" s="39">
        <v>-6.88</v>
      </c>
      <c r="F37" s="38">
        <v>167357</v>
      </c>
      <c r="G37" s="38">
        <v>93892</v>
      </c>
      <c r="H37" s="39">
        <v>78.239999999999995</v>
      </c>
      <c r="I37" s="88">
        <v>1.06</v>
      </c>
      <c r="J37" s="88"/>
      <c r="K37" s="39">
        <v>2.62</v>
      </c>
    </row>
    <row r="38" spans="1:11" ht="16.5" customHeight="1" x14ac:dyDescent="0.25">
      <c r="A38" s="86" t="s">
        <v>82</v>
      </c>
      <c r="B38" s="83"/>
      <c r="C38" s="37">
        <v>46356</v>
      </c>
      <c r="D38" s="38">
        <v>36215</v>
      </c>
      <c r="E38" s="39">
        <v>28</v>
      </c>
      <c r="F38" s="38">
        <v>71598</v>
      </c>
      <c r="G38" s="38">
        <v>89139</v>
      </c>
      <c r="H38" s="39">
        <v>-19.68</v>
      </c>
      <c r="I38" s="88">
        <v>1.35</v>
      </c>
      <c r="J38" s="88"/>
      <c r="K38" s="39">
        <v>1.1200000000000001</v>
      </c>
    </row>
    <row r="39" spans="1:11" ht="16.5" customHeight="1" x14ac:dyDescent="0.25">
      <c r="A39" s="86" t="s">
        <v>83</v>
      </c>
      <c r="B39" s="83"/>
      <c r="C39" s="37">
        <v>52</v>
      </c>
      <c r="D39" s="38">
        <v>278</v>
      </c>
      <c r="E39" s="39">
        <v>-81.290000000000006</v>
      </c>
      <c r="F39" s="38">
        <v>52</v>
      </c>
      <c r="G39" s="38">
        <v>287</v>
      </c>
      <c r="H39" s="39">
        <v>-81.88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6840</v>
      </c>
      <c r="D40" s="38">
        <v>7009</v>
      </c>
      <c r="E40" s="39">
        <v>-2.41</v>
      </c>
      <c r="F40" s="38">
        <v>13812</v>
      </c>
      <c r="G40" s="38">
        <v>23876</v>
      </c>
      <c r="H40" s="39">
        <v>-42.15</v>
      </c>
      <c r="I40" s="88">
        <v>0.2</v>
      </c>
      <c r="J40" s="88"/>
      <c r="K40" s="39">
        <v>0.22</v>
      </c>
    </row>
    <row r="41" spans="1:11" ht="16.5" customHeight="1" x14ac:dyDescent="0.25">
      <c r="A41" s="86" t="s">
        <v>85</v>
      </c>
      <c r="B41" s="83"/>
      <c r="C41" s="37">
        <v>108405</v>
      </c>
      <c r="D41" s="38">
        <v>106857</v>
      </c>
      <c r="E41" s="39">
        <v>1.45</v>
      </c>
      <c r="F41" s="38">
        <v>177659</v>
      </c>
      <c r="G41" s="38">
        <v>191632</v>
      </c>
      <c r="H41" s="39">
        <v>-7.29</v>
      </c>
      <c r="I41" s="88">
        <v>3.15</v>
      </c>
      <c r="J41" s="88"/>
      <c r="K41" s="39">
        <v>2.78</v>
      </c>
    </row>
    <row r="42" spans="1:11" ht="16.5" customHeight="1" x14ac:dyDescent="0.25">
      <c r="A42" s="86" t="s">
        <v>86</v>
      </c>
      <c r="B42" s="83"/>
      <c r="C42" s="37">
        <v>556</v>
      </c>
      <c r="D42" s="41">
        <v>0</v>
      </c>
      <c r="E42" s="42">
        <v>0</v>
      </c>
      <c r="F42" s="38">
        <v>4398</v>
      </c>
      <c r="G42" s="41">
        <v>0</v>
      </c>
      <c r="H42" s="42">
        <v>0</v>
      </c>
      <c r="I42" s="88">
        <v>0.02</v>
      </c>
      <c r="J42" s="88"/>
      <c r="K42" s="39">
        <v>7.0000000000000007E-2</v>
      </c>
    </row>
    <row r="43" spans="1:11" ht="16.5" customHeight="1" x14ac:dyDescent="0.25">
      <c r="A43" s="86" t="s">
        <v>87</v>
      </c>
      <c r="B43" s="83"/>
      <c r="C43" s="37">
        <v>201700</v>
      </c>
      <c r="D43" s="38">
        <v>142560</v>
      </c>
      <c r="E43" s="39">
        <v>41.48</v>
      </c>
      <c r="F43" s="38">
        <v>349049</v>
      </c>
      <c r="G43" s="38">
        <v>287854</v>
      </c>
      <c r="H43" s="39">
        <v>21.26</v>
      </c>
      <c r="I43" s="88">
        <v>5.86</v>
      </c>
      <c r="J43" s="88"/>
      <c r="K43" s="39">
        <v>5.47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66E8-34D5-414A-8FCC-F944B535E457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27733</v>
      </c>
      <c r="D8" s="38">
        <v>25944</v>
      </c>
      <c r="E8" s="39">
        <v>6.9</v>
      </c>
      <c r="F8" s="38">
        <v>57580</v>
      </c>
      <c r="G8" s="38">
        <v>58360</v>
      </c>
      <c r="H8" s="39">
        <v>-1.34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119</v>
      </c>
      <c r="D9" s="38">
        <v>396</v>
      </c>
      <c r="E9" s="39">
        <v>-69.95</v>
      </c>
      <c r="F9" s="38">
        <v>491</v>
      </c>
      <c r="G9" s="38">
        <v>460</v>
      </c>
      <c r="H9" s="39">
        <v>6.74</v>
      </c>
      <c r="I9" s="88">
        <v>0.43</v>
      </c>
      <c r="J9" s="88"/>
      <c r="K9" s="39">
        <v>0.85</v>
      </c>
    </row>
    <row r="10" spans="1:11" ht="16.5" customHeight="1" x14ac:dyDescent="0.25">
      <c r="A10" s="86" t="s">
        <v>54</v>
      </c>
      <c r="B10" s="83"/>
      <c r="C10" s="37">
        <v>5941</v>
      </c>
      <c r="D10" s="38">
        <v>4450</v>
      </c>
      <c r="E10" s="39">
        <v>33.51</v>
      </c>
      <c r="F10" s="38">
        <v>9159</v>
      </c>
      <c r="G10" s="38">
        <v>4450</v>
      </c>
      <c r="H10" s="39">
        <v>105.82</v>
      </c>
      <c r="I10" s="88">
        <v>21.42</v>
      </c>
      <c r="J10" s="88"/>
      <c r="K10" s="39">
        <v>15.91</v>
      </c>
    </row>
    <row r="11" spans="1:11" ht="16.5" customHeight="1" x14ac:dyDescent="0.25">
      <c r="A11" s="86" t="s">
        <v>55</v>
      </c>
      <c r="B11" s="83"/>
      <c r="C11" s="40">
        <v>0</v>
      </c>
      <c r="D11" s="38">
        <v>356</v>
      </c>
      <c r="E11" s="39">
        <v>-100</v>
      </c>
      <c r="F11" s="38">
        <v>6169</v>
      </c>
      <c r="G11" s="38">
        <v>8402</v>
      </c>
      <c r="H11" s="39">
        <v>-26.58</v>
      </c>
      <c r="I11" s="87">
        <v>0</v>
      </c>
      <c r="J11" s="87"/>
      <c r="K11" s="39">
        <v>10.71</v>
      </c>
    </row>
    <row r="12" spans="1:11" ht="16.5" customHeight="1" x14ac:dyDescent="0.25">
      <c r="A12" s="86" t="s">
        <v>56</v>
      </c>
      <c r="B12" s="83"/>
      <c r="C12" s="37">
        <v>3532</v>
      </c>
      <c r="D12" s="38">
        <v>999</v>
      </c>
      <c r="E12" s="39">
        <v>253.55</v>
      </c>
      <c r="F12" s="38">
        <v>6242</v>
      </c>
      <c r="G12" s="38">
        <v>2564</v>
      </c>
      <c r="H12" s="39">
        <v>143.44999999999999</v>
      </c>
      <c r="I12" s="88">
        <v>12.74</v>
      </c>
      <c r="J12" s="88"/>
      <c r="K12" s="39">
        <v>10.84</v>
      </c>
    </row>
    <row r="13" spans="1:11" ht="16.5" customHeight="1" x14ac:dyDescent="0.25">
      <c r="A13" s="86" t="s">
        <v>57</v>
      </c>
      <c r="B13" s="83"/>
      <c r="C13" s="37">
        <v>450</v>
      </c>
      <c r="D13" s="38">
        <v>5049</v>
      </c>
      <c r="E13" s="39">
        <v>-91.09</v>
      </c>
      <c r="F13" s="38">
        <v>1026</v>
      </c>
      <c r="G13" s="38">
        <v>7418</v>
      </c>
      <c r="H13" s="39">
        <v>-86.17</v>
      </c>
      <c r="I13" s="88">
        <v>1.62</v>
      </c>
      <c r="J13" s="88"/>
      <c r="K13" s="39">
        <v>1.78</v>
      </c>
    </row>
    <row r="14" spans="1:11" ht="16.5" customHeight="1" x14ac:dyDescent="0.25">
      <c r="A14" s="86" t="s">
        <v>58</v>
      </c>
      <c r="B14" s="83"/>
      <c r="C14" s="37">
        <v>2729</v>
      </c>
      <c r="D14" s="38">
        <v>5392</v>
      </c>
      <c r="E14" s="39">
        <v>-49.39</v>
      </c>
      <c r="F14" s="38">
        <v>5945</v>
      </c>
      <c r="G14" s="38">
        <v>10888</v>
      </c>
      <c r="H14" s="39">
        <v>-45.4</v>
      </c>
      <c r="I14" s="88">
        <v>9.84</v>
      </c>
      <c r="J14" s="88"/>
      <c r="K14" s="39">
        <v>10.32</v>
      </c>
    </row>
    <row r="15" spans="1:11" ht="16.5" customHeight="1" x14ac:dyDescent="0.25">
      <c r="A15" s="86" t="s">
        <v>59</v>
      </c>
      <c r="B15" s="83"/>
      <c r="C15" s="37">
        <v>2992</v>
      </c>
      <c r="D15" s="38">
        <v>2862</v>
      </c>
      <c r="E15" s="39">
        <v>4.54</v>
      </c>
      <c r="F15" s="38">
        <v>4569</v>
      </c>
      <c r="G15" s="38">
        <v>5179</v>
      </c>
      <c r="H15" s="39">
        <v>-11.78</v>
      </c>
      <c r="I15" s="88">
        <v>10.79</v>
      </c>
      <c r="J15" s="88"/>
      <c r="K15" s="39">
        <v>7.94</v>
      </c>
    </row>
    <row r="16" spans="1:11" ht="16.5" customHeight="1" x14ac:dyDescent="0.25">
      <c r="A16" s="86" t="s">
        <v>60</v>
      </c>
      <c r="B16" s="83"/>
      <c r="C16" s="37">
        <v>1601</v>
      </c>
      <c r="D16" s="38">
        <v>849</v>
      </c>
      <c r="E16" s="39">
        <v>88.57</v>
      </c>
      <c r="F16" s="38">
        <v>4828</v>
      </c>
      <c r="G16" s="38">
        <v>849</v>
      </c>
      <c r="H16" s="39">
        <v>468.67</v>
      </c>
      <c r="I16" s="88">
        <v>5.77</v>
      </c>
      <c r="J16" s="88"/>
      <c r="K16" s="39">
        <v>8.3800000000000008</v>
      </c>
    </row>
    <row r="17" spans="1:11" ht="16.5" customHeight="1" x14ac:dyDescent="0.25">
      <c r="A17" s="86" t="s">
        <v>61</v>
      </c>
      <c r="B17" s="83"/>
      <c r="C17" s="37">
        <v>2478</v>
      </c>
      <c r="D17" s="41">
        <v>0</v>
      </c>
      <c r="E17" s="42">
        <v>0</v>
      </c>
      <c r="F17" s="38">
        <v>2478</v>
      </c>
      <c r="G17" s="41">
        <v>0</v>
      </c>
      <c r="H17" s="42">
        <v>0</v>
      </c>
      <c r="I17" s="88">
        <v>8.94</v>
      </c>
      <c r="J17" s="88"/>
      <c r="K17" s="39">
        <v>4.3</v>
      </c>
    </row>
    <row r="18" spans="1:11" ht="16.5" customHeight="1" x14ac:dyDescent="0.25">
      <c r="A18" s="86" t="s">
        <v>62</v>
      </c>
      <c r="B18" s="83"/>
      <c r="C18" s="37">
        <v>814</v>
      </c>
      <c r="D18" s="38">
        <v>135</v>
      </c>
      <c r="E18" s="39">
        <v>502.96</v>
      </c>
      <c r="F18" s="38">
        <v>814</v>
      </c>
      <c r="G18" s="38">
        <v>568</v>
      </c>
      <c r="H18" s="39">
        <v>43.31</v>
      </c>
      <c r="I18" s="88">
        <v>2.94</v>
      </c>
      <c r="J18" s="88"/>
      <c r="K18" s="39">
        <v>1.41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2462</v>
      </c>
      <c r="D20" s="38">
        <v>2608</v>
      </c>
      <c r="E20" s="39">
        <v>-5.6</v>
      </c>
      <c r="F20" s="38">
        <v>5508</v>
      </c>
      <c r="G20" s="38">
        <v>8402</v>
      </c>
      <c r="H20" s="39">
        <v>-34.44</v>
      </c>
      <c r="I20" s="88">
        <v>8.8800000000000008</v>
      </c>
      <c r="J20" s="88"/>
      <c r="K20" s="39">
        <v>9.57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1892</v>
      </c>
      <c r="D25" s="38">
        <v>2493</v>
      </c>
      <c r="E25" s="39">
        <v>-24.11</v>
      </c>
      <c r="F25" s="38">
        <v>5804</v>
      </c>
      <c r="G25" s="38">
        <v>6352</v>
      </c>
      <c r="H25" s="39">
        <v>-8.6300000000000008</v>
      </c>
      <c r="I25" s="88">
        <v>6.82</v>
      </c>
      <c r="J25" s="88"/>
      <c r="K25" s="39">
        <v>10.08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1172</v>
      </c>
      <c r="D30" s="41">
        <v>0</v>
      </c>
      <c r="E30" s="42">
        <v>0</v>
      </c>
      <c r="F30" s="38">
        <v>1172</v>
      </c>
      <c r="G30" s="41">
        <v>0</v>
      </c>
      <c r="H30" s="42">
        <v>0</v>
      </c>
      <c r="I30" s="88">
        <v>4.2300000000000004</v>
      </c>
      <c r="J30" s="88"/>
      <c r="K30" s="39">
        <v>2.04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37">
        <v>151</v>
      </c>
      <c r="D34" s="38">
        <v>355</v>
      </c>
      <c r="E34" s="39">
        <v>-57.46</v>
      </c>
      <c r="F34" s="38">
        <v>302</v>
      </c>
      <c r="G34" s="38">
        <v>713</v>
      </c>
      <c r="H34" s="39">
        <v>-57.64</v>
      </c>
      <c r="I34" s="88">
        <v>0.54</v>
      </c>
      <c r="J34" s="88"/>
      <c r="K34" s="39">
        <v>0.52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1400</v>
      </c>
      <c r="D37" s="41">
        <v>0</v>
      </c>
      <c r="E37" s="42">
        <v>0</v>
      </c>
      <c r="F37" s="38">
        <v>2900</v>
      </c>
      <c r="G37" s="38">
        <v>1623</v>
      </c>
      <c r="H37" s="39">
        <v>78.680000000000007</v>
      </c>
      <c r="I37" s="88">
        <v>5.05</v>
      </c>
      <c r="J37" s="88"/>
      <c r="K37" s="39">
        <v>5.04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173</v>
      </c>
      <c r="G43" s="38">
        <v>492</v>
      </c>
      <c r="H43" s="39">
        <v>-64.84</v>
      </c>
      <c r="I43" s="87">
        <v>0</v>
      </c>
      <c r="J43" s="87"/>
      <c r="K43" s="39">
        <v>0.3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832C-7081-4CAF-9D64-0481949463B8}">
  <dimension ref="A1:K57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2514784</v>
      </c>
      <c r="D8" s="38">
        <v>2282262</v>
      </c>
      <c r="E8" s="39">
        <v>10.19</v>
      </c>
      <c r="F8" s="38">
        <v>4549077</v>
      </c>
      <c r="G8" s="38">
        <v>5045499</v>
      </c>
      <c r="H8" s="39">
        <v>-9.84</v>
      </c>
      <c r="I8" s="88">
        <v>94.93</v>
      </c>
      <c r="J8" s="88"/>
      <c r="K8" s="39">
        <v>94.85</v>
      </c>
    </row>
    <row r="9" spans="1:11" ht="16.5" customHeight="1" x14ac:dyDescent="0.25">
      <c r="A9" s="86" t="s">
        <v>53</v>
      </c>
      <c r="B9" s="83"/>
      <c r="C9" s="37">
        <v>228331</v>
      </c>
      <c r="D9" s="38">
        <v>229603</v>
      </c>
      <c r="E9" s="39">
        <v>-0.55000000000000004</v>
      </c>
      <c r="F9" s="38">
        <v>419619</v>
      </c>
      <c r="G9" s="38">
        <v>447039</v>
      </c>
      <c r="H9" s="39">
        <v>-6.13</v>
      </c>
      <c r="I9" s="88">
        <v>8.6199999999999992</v>
      </c>
      <c r="J9" s="88"/>
      <c r="K9" s="39">
        <v>8.75</v>
      </c>
    </row>
    <row r="10" spans="1:11" ht="16.5" customHeight="1" x14ac:dyDescent="0.25">
      <c r="A10" s="86" t="s">
        <v>54</v>
      </c>
      <c r="B10" s="83"/>
      <c r="C10" s="37">
        <v>10083</v>
      </c>
      <c r="D10" s="38">
        <v>28606</v>
      </c>
      <c r="E10" s="39">
        <v>-64.75</v>
      </c>
      <c r="F10" s="38">
        <v>15057</v>
      </c>
      <c r="G10" s="38">
        <v>63678</v>
      </c>
      <c r="H10" s="39">
        <v>-76.349999999999994</v>
      </c>
      <c r="I10" s="88">
        <v>0.38</v>
      </c>
      <c r="J10" s="88"/>
      <c r="K10" s="39">
        <v>0.31</v>
      </c>
    </row>
    <row r="11" spans="1:11" ht="16.5" customHeight="1" x14ac:dyDescent="0.25">
      <c r="A11" s="86" t="s">
        <v>55</v>
      </c>
      <c r="B11" s="83"/>
      <c r="C11" s="37">
        <v>279366</v>
      </c>
      <c r="D11" s="38">
        <v>212068</v>
      </c>
      <c r="E11" s="39">
        <v>31.73</v>
      </c>
      <c r="F11" s="38">
        <v>475121</v>
      </c>
      <c r="G11" s="38">
        <v>473212</v>
      </c>
      <c r="H11" s="39">
        <v>0.4</v>
      </c>
      <c r="I11" s="88">
        <v>10.55</v>
      </c>
      <c r="J11" s="88"/>
      <c r="K11" s="39">
        <v>9.91</v>
      </c>
    </row>
    <row r="12" spans="1:11" ht="16.5" customHeight="1" x14ac:dyDescent="0.25">
      <c r="A12" s="86" t="s">
        <v>56</v>
      </c>
      <c r="B12" s="83"/>
      <c r="C12" s="37">
        <v>202138</v>
      </c>
      <c r="D12" s="38">
        <v>212523</v>
      </c>
      <c r="E12" s="39">
        <v>-4.8899999999999997</v>
      </c>
      <c r="F12" s="38">
        <v>369342</v>
      </c>
      <c r="G12" s="38">
        <v>413083</v>
      </c>
      <c r="H12" s="39">
        <v>-10.59</v>
      </c>
      <c r="I12" s="88">
        <v>7.63</v>
      </c>
      <c r="J12" s="88"/>
      <c r="K12" s="39">
        <v>7.7</v>
      </c>
    </row>
    <row r="13" spans="1:11" ht="16.5" customHeight="1" x14ac:dyDescent="0.25">
      <c r="A13" s="86" t="s">
        <v>57</v>
      </c>
      <c r="B13" s="83"/>
      <c r="C13" s="37">
        <v>205944</v>
      </c>
      <c r="D13" s="38">
        <v>158785</v>
      </c>
      <c r="E13" s="39">
        <v>29.7</v>
      </c>
      <c r="F13" s="38">
        <v>360854</v>
      </c>
      <c r="G13" s="38">
        <v>350729</v>
      </c>
      <c r="H13" s="39">
        <v>2.89</v>
      </c>
      <c r="I13" s="88">
        <v>7.77</v>
      </c>
      <c r="J13" s="88"/>
      <c r="K13" s="39">
        <v>7.52</v>
      </c>
    </row>
    <row r="14" spans="1:11" ht="16.5" customHeight="1" x14ac:dyDescent="0.25">
      <c r="A14" s="86" t="s">
        <v>58</v>
      </c>
      <c r="B14" s="83"/>
      <c r="C14" s="37">
        <v>148572</v>
      </c>
      <c r="D14" s="38">
        <v>143496</v>
      </c>
      <c r="E14" s="39">
        <v>3.54</v>
      </c>
      <c r="F14" s="38">
        <v>275288</v>
      </c>
      <c r="G14" s="38">
        <v>349748</v>
      </c>
      <c r="H14" s="39">
        <v>-21.29</v>
      </c>
      <c r="I14" s="88">
        <v>5.61</v>
      </c>
      <c r="J14" s="88"/>
      <c r="K14" s="39">
        <v>5.74</v>
      </c>
    </row>
    <row r="15" spans="1:11" ht="16.5" customHeight="1" x14ac:dyDescent="0.25">
      <c r="A15" s="86" t="s">
        <v>59</v>
      </c>
      <c r="B15" s="83"/>
      <c r="C15" s="37">
        <v>106877</v>
      </c>
      <c r="D15" s="38">
        <v>155171</v>
      </c>
      <c r="E15" s="39">
        <v>-31.12</v>
      </c>
      <c r="F15" s="38">
        <v>218419</v>
      </c>
      <c r="G15" s="38">
        <v>349689</v>
      </c>
      <c r="H15" s="39">
        <v>-37.54</v>
      </c>
      <c r="I15" s="88">
        <v>4.03</v>
      </c>
      <c r="J15" s="88"/>
      <c r="K15" s="39">
        <v>4.55</v>
      </c>
    </row>
    <row r="16" spans="1:11" ht="16.5" customHeight="1" x14ac:dyDescent="0.25">
      <c r="A16" s="86" t="s">
        <v>60</v>
      </c>
      <c r="B16" s="83"/>
      <c r="C16" s="37">
        <v>80876</v>
      </c>
      <c r="D16" s="38">
        <v>60215</v>
      </c>
      <c r="E16" s="39">
        <v>34.31</v>
      </c>
      <c r="F16" s="38">
        <v>141115</v>
      </c>
      <c r="G16" s="38">
        <v>157354</v>
      </c>
      <c r="H16" s="39">
        <v>-10.32</v>
      </c>
      <c r="I16" s="88">
        <v>3.05</v>
      </c>
      <c r="J16" s="88"/>
      <c r="K16" s="39">
        <v>2.94</v>
      </c>
    </row>
    <row r="17" spans="1:11" ht="16.5" customHeight="1" x14ac:dyDescent="0.25">
      <c r="A17" s="86" t="s">
        <v>61</v>
      </c>
      <c r="B17" s="83"/>
      <c r="C17" s="37">
        <v>50246</v>
      </c>
      <c r="D17" s="38">
        <v>41262</v>
      </c>
      <c r="E17" s="39">
        <v>21.77</v>
      </c>
      <c r="F17" s="38">
        <v>93653</v>
      </c>
      <c r="G17" s="38">
        <v>143378</v>
      </c>
      <c r="H17" s="39">
        <v>-34.68</v>
      </c>
      <c r="I17" s="88">
        <v>1.9</v>
      </c>
      <c r="J17" s="88"/>
      <c r="K17" s="39">
        <v>1.95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2815</v>
      </c>
      <c r="D19" s="38">
        <v>3015</v>
      </c>
      <c r="E19" s="39">
        <v>-6.63</v>
      </c>
      <c r="F19" s="38">
        <v>5577</v>
      </c>
      <c r="G19" s="38">
        <v>9487</v>
      </c>
      <c r="H19" s="39">
        <v>-41.21</v>
      </c>
      <c r="I19" s="88">
        <v>0.11</v>
      </c>
      <c r="J19" s="88"/>
      <c r="K19" s="39">
        <v>0.12</v>
      </c>
    </row>
    <row r="20" spans="1:11" ht="16.5" customHeight="1" x14ac:dyDescent="0.25">
      <c r="A20" s="86" t="s">
        <v>64</v>
      </c>
      <c r="B20" s="83"/>
      <c r="C20" s="37">
        <v>619627</v>
      </c>
      <c r="D20" s="38">
        <v>497278</v>
      </c>
      <c r="E20" s="39">
        <v>24.6</v>
      </c>
      <c r="F20" s="38">
        <v>1114777</v>
      </c>
      <c r="G20" s="38">
        <v>1071520</v>
      </c>
      <c r="H20" s="39">
        <v>4.04</v>
      </c>
      <c r="I20" s="88">
        <v>23.39</v>
      </c>
      <c r="J20" s="88"/>
      <c r="K20" s="39">
        <v>23.24</v>
      </c>
    </row>
    <row r="21" spans="1:11" ht="16.5" customHeight="1" x14ac:dyDescent="0.25">
      <c r="A21" s="86" t="s">
        <v>65</v>
      </c>
      <c r="B21" s="83"/>
      <c r="C21" s="37">
        <v>46400</v>
      </c>
      <c r="D21" s="38">
        <v>53607</v>
      </c>
      <c r="E21" s="39">
        <v>-13.44</v>
      </c>
      <c r="F21" s="38">
        <v>65354</v>
      </c>
      <c r="G21" s="38">
        <v>91265</v>
      </c>
      <c r="H21" s="39">
        <v>-28.39</v>
      </c>
      <c r="I21" s="88">
        <v>1.75</v>
      </c>
      <c r="J21" s="88"/>
      <c r="K21" s="39">
        <v>1.36</v>
      </c>
    </row>
    <row r="22" spans="1:11" ht="16.5" customHeight="1" x14ac:dyDescent="0.25">
      <c r="A22" s="86" t="s">
        <v>66</v>
      </c>
      <c r="B22" s="83"/>
      <c r="C22" s="37">
        <v>17428</v>
      </c>
      <c r="D22" s="38">
        <v>554</v>
      </c>
      <c r="E22" s="39">
        <v>3045.85</v>
      </c>
      <c r="F22" s="38">
        <v>19128</v>
      </c>
      <c r="G22" s="38">
        <v>15410</v>
      </c>
      <c r="H22" s="39">
        <v>24.13</v>
      </c>
      <c r="I22" s="88">
        <v>0.66</v>
      </c>
      <c r="J22" s="88"/>
      <c r="K22" s="39">
        <v>0.4</v>
      </c>
    </row>
    <row r="23" spans="1:11" ht="16.5" customHeight="1" x14ac:dyDescent="0.25">
      <c r="A23" s="86" t="s">
        <v>67</v>
      </c>
      <c r="B23" s="83"/>
      <c r="C23" s="37">
        <v>34099</v>
      </c>
      <c r="D23" s="38">
        <v>39705</v>
      </c>
      <c r="E23" s="39">
        <v>-14.12</v>
      </c>
      <c r="F23" s="38">
        <v>61442</v>
      </c>
      <c r="G23" s="38">
        <v>90642</v>
      </c>
      <c r="H23" s="39">
        <v>-32.21</v>
      </c>
      <c r="I23" s="88">
        <v>1.29</v>
      </c>
      <c r="J23" s="88"/>
      <c r="K23" s="39">
        <v>1.28</v>
      </c>
    </row>
    <row r="24" spans="1:11" ht="16.5" customHeight="1" x14ac:dyDescent="0.25">
      <c r="A24" s="86" t="s">
        <v>68</v>
      </c>
      <c r="B24" s="83"/>
      <c r="C24" s="37">
        <v>1523</v>
      </c>
      <c r="D24" s="38">
        <v>12056</v>
      </c>
      <c r="E24" s="39">
        <v>-87.37</v>
      </c>
      <c r="F24" s="38">
        <v>2335</v>
      </c>
      <c r="G24" s="38">
        <v>15845</v>
      </c>
      <c r="H24" s="39">
        <v>-85.26</v>
      </c>
      <c r="I24" s="88">
        <v>0.06</v>
      </c>
      <c r="J24" s="88"/>
      <c r="K24" s="39">
        <v>0.05</v>
      </c>
    </row>
    <row r="25" spans="1:11" ht="16.5" customHeight="1" x14ac:dyDescent="0.25">
      <c r="A25" s="86" t="s">
        <v>69</v>
      </c>
      <c r="B25" s="83"/>
      <c r="C25" s="37">
        <v>81568</v>
      </c>
      <c r="D25" s="38">
        <v>64723</v>
      </c>
      <c r="E25" s="39">
        <v>26.03</v>
      </c>
      <c r="F25" s="38">
        <v>130042</v>
      </c>
      <c r="G25" s="38">
        <v>153002</v>
      </c>
      <c r="H25" s="39">
        <v>-15.01</v>
      </c>
      <c r="I25" s="88">
        <v>3.08</v>
      </c>
      <c r="J25" s="88"/>
      <c r="K25" s="39">
        <v>2.71</v>
      </c>
    </row>
    <row r="26" spans="1:11" ht="16.5" customHeight="1" x14ac:dyDescent="0.25">
      <c r="A26" s="86" t="s">
        <v>70</v>
      </c>
      <c r="B26" s="83"/>
      <c r="C26" s="37">
        <v>21</v>
      </c>
      <c r="D26" s="41">
        <v>0</v>
      </c>
      <c r="E26" s="42">
        <v>0</v>
      </c>
      <c r="F26" s="38">
        <v>67</v>
      </c>
      <c r="G26" s="38">
        <v>51</v>
      </c>
      <c r="H26" s="39">
        <v>31.37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25439</v>
      </c>
      <c r="D27" s="38">
        <v>23782</v>
      </c>
      <c r="E27" s="39">
        <v>6.97</v>
      </c>
      <c r="F27" s="38">
        <v>55252</v>
      </c>
      <c r="G27" s="38">
        <v>55144</v>
      </c>
      <c r="H27" s="39">
        <v>0.2</v>
      </c>
      <c r="I27" s="88">
        <v>0.96</v>
      </c>
      <c r="J27" s="88"/>
      <c r="K27" s="39">
        <v>1.1499999999999999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138</v>
      </c>
      <c r="D29" s="41">
        <v>0</v>
      </c>
      <c r="E29" s="42">
        <v>0</v>
      </c>
      <c r="F29" s="38">
        <v>204</v>
      </c>
      <c r="G29" s="38">
        <v>249</v>
      </c>
      <c r="H29" s="39">
        <v>-18.07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5349</v>
      </c>
      <c r="D30" s="38">
        <v>5651</v>
      </c>
      <c r="E30" s="39">
        <v>-5.34</v>
      </c>
      <c r="F30" s="38">
        <v>10214</v>
      </c>
      <c r="G30" s="38">
        <v>9545</v>
      </c>
      <c r="H30" s="39">
        <v>7.01</v>
      </c>
      <c r="I30" s="88">
        <v>0.2</v>
      </c>
      <c r="J30" s="88"/>
      <c r="K30" s="39">
        <v>0.21</v>
      </c>
    </row>
    <row r="31" spans="1:11" ht="16.5" customHeight="1" x14ac:dyDescent="0.25">
      <c r="A31" s="86" t="s">
        <v>75</v>
      </c>
      <c r="B31" s="83"/>
      <c r="C31" s="37">
        <v>2174</v>
      </c>
      <c r="D31" s="38">
        <v>1499</v>
      </c>
      <c r="E31" s="39">
        <v>45.03</v>
      </c>
      <c r="F31" s="38">
        <v>3655</v>
      </c>
      <c r="G31" s="38">
        <v>4106</v>
      </c>
      <c r="H31" s="39">
        <v>-10.98</v>
      </c>
      <c r="I31" s="88">
        <v>0.08</v>
      </c>
      <c r="J31" s="88"/>
      <c r="K31" s="39">
        <v>0.08</v>
      </c>
    </row>
    <row r="32" spans="1:11" ht="16.5" customHeight="1" x14ac:dyDescent="0.25">
      <c r="A32" s="86" t="s">
        <v>76</v>
      </c>
      <c r="B32" s="83"/>
      <c r="C32" s="37">
        <v>1240</v>
      </c>
      <c r="D32" s="38">
        <v>1007</v>
      </c>
      <c r="E32" s="39">
        <v>23.14</v>
      </c>
      <c r="F32" s="38">
        <v>2108</v>
      </c>
      <c r="G32" s="38">
        <v>2144</v>
      </c>
      <c r="H32" s="39">
        <v>-1.68</v>
      </c>
      <c r="I32" s="88">
        <v>0.05</v>
      </c>
      <c r="J32" s="88"/>
      <c r="K32" s="39">
        <v>0.04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2186</v>
      </c>
      <c r="D34" s="38">
        <v>1874</v>
      </c>
      <c r="E34" s="39">
        <v>16.649999999999999</v>
      </c>
      <c r="F34" s="38">
        <v>4560</v>
      </c>
      <c r="G34" s="38">
        <v>5534</v>
      </c>
      <c r="H34" s="39">
        <v>-17.600000000000001</v>
      </c>
      <c r="I34" s="88">
        <v>0.08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3091</v>
      </c>
      <c r="D35" s="38">
        <v>6931</v>
      </c>
      <c r="E35" s="39">
        <v>-55.4</v>
      </c>
      <c r="F35" s="38">
        <v>12902</v>
      </c>
      <c r="G35" s="38">
        <v>32195</v>
      </c>
      <c r="H35" s="39">
        <v>-59.93</v>
      </c>
      <c r="I35" s="88">
        <v>0.12</v>
      </c>
      <c r="J35" s="88"/>
      <c r="K35" s="39">
        <v>0.27</v>
      </c>
    </row>
    <row r="36" spans="1:11" ht="16.5" customHeight="1" x14ac:dyDescent="0.25">
      <c r="A36" s="86" t="s">
        <v>80</v>
      </c>
      <c r="B36" s="83"/>
      <c r="C36" s="37">
        <v>21761</v>
      </c>
      <c r="D36" s="38">
        <v>17585</v>
      </c>
      <c r="E36" s="39">
        <v>23.75</v>
      </c>
      <c r="F36" s="38">
        <v>40380</v>
      </c>
      <c r="G36" s="38">
        <v>32619</v>
      </c>
      <c r="H36" s="39">
        <v>23.79</v>
      </c>
      <c r="I36" s="88">
        <v>0.82</v>
      </c>
      <c r="J36" s="88"/>
      <c r="K36" s="39">
        <v>0.84</v>
      </c>
    </row>
    <row r="37" spans="1:11" ht="16.5" customHeight="1" x14ac:dyDescent="0.25">
      <c r="A37" s="86" t="s">
        <v>81</v>
      </c>
      <c r="B37" s="83"/>
      <c r="C37" s="37">
        <v>32152</v>
      </c>
      <c r="D37" s="38">
        <v>68182</v>
      </c>
      <c r="E37" s="39">
        <v>-52.84</v>
      </c>
      <c r="F37" s="38">
        <v>69193</v>
      </c>
      <c r="G37" s="38">
        <v>141805</v>
      </c>
      <c r="H37" s="39">
        <v>-51.21</v>
      </c>
      <c r="I37" s="88">
        <v>1.21</v>
      </c>
      <c r="J37" s="88"/>
      <c r="K37" s="39">
        <v>1.44</v>
      </c>
    </row>
    <row r="38" spans="1:11" ht="16.5" customHeight="1" x14ac:dyDescent="0.25">
      <c r="A38" s="86" t="s">
        <v>82</v>
      </c>
      <c r="B38" s="83"/>
      <c r="C38" s="37">
        <v>61615</v>
      </c>
      <c r="D38" s="38">
        <v>85123</v>
      </c>
      <c r="E38" s="39">
        <v>-27.62</v>
      </c>
      <c r="F38" s="38">
        <v>133879</v>
      </c>
      <c r="G38" s="38">
        <v>178761</v>
      </c>
      <c r="H38" s="39">
        <v>-25.11</v>
      </c>
      <c r="I38" s="88">
        <v>2.33</v>
      </c>
      <c r="J38" s="88"/>
      <c r="K38" s="39">
        <v>2.79</v>
      </c>
    </row>
    <row r="39" spans="1:11" ht="16.5" customHeight="1" x14ac:dyDescent="0.25">
      <c r="A39" s="86" t="s">
        <v>83</v>
      </c>
      <c r="B39" s="83"/>
      <c r="C39" s="37">
        <v>2141</v>
      </c>
      <c r="D39" s="38">
        <v>2192</v>
      </c>
      <c r="E39" s="39">
        <v>-2.33</v>
      </c>
      <c r="F39" s="38">
        <v>4184</v>
      </c>
      <c r="G39" s="38">
        <v>3993</v>
      </c>
      <c r="H39" s="39">
        <v>4.78</v>
      </c>
      <c r="I39" s="88">
        <v>0.08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4816</v>
      </c>
      <c r="D40" s="38">
        <v>10074</v>
      </c>
      <c r="E40" s="39">
        <v>-52.19</v>
      </c>
      <c r="F40" s="38">
        <v>12714</v>
      </c>
      <c r="G40" s="38">
        <v>14676</v>
      </c>
      <c r="H40" s="39">
        <v>-13.37</v>
      </c>
      <c r="I40" s="88">
        <v>0.18</v>
      </c>
      <c r="J40" s="88"/>
      <c r="K40" s="39">
        <v>0.27</v>
      </c>
    </row>
    <row r="41" spans="1:11" ht="16.5" customHeight="1" x14ac:dyDescent="0.25">
      <c r="A41" s="86" t="s">
        <v>85</v>
      </c>
      <c r="B41" s="83"/>
      <c r="C41" s="37">
        <v>99974</v>
      </c>
      <c r="D41" s="38">
        <v>43986</v>
      </c>
      <c r="E41" s="39">
        <v>127.29</v>
      </c>
      <c r="F41" s="38">
        <v>168158</v>
      </c>
      <c r="G41" s="38">
        <v>113989</v>
      </c>
      <c r="H41" s="39">
        <v>47.52</v>
      </c>
      <c r="I41" s="88">
        <v>3.77</v>
      </c>
      <c r="J41" s="88"/>
      <c r="K41" s="39">
        <v>3.51</v>
      </c>
    </row>
    <row r="42" spans="1:11" ht="16.5" customHeight="1" x14ac:dyDescent="0.25">
      <c r="A42" s="86" t="s">
        <v>86</v>
      </c>
      <c r="B42" s="83"/>
      <c r="C42" s="37">
        <v>1184</v>
      </c>
      <c r="D42" s="41">
        <v>0</v>
      </c>
      <c r="E42" s="42">
        <v>0</v>
      </c>
      <c r="F42" s="38">
        <v>4736</v>
      </c>
      <c r="G42" s="38">
        <v>975</v>
      </c>
      <c r="H42" s="39">
        <v>385.74</v>
      </c>
      <c r="I42" s="88">
        <v>0.04</v>
      </c>
      <c r="J42" s="88"/>
      <c r="K42" s="39">
        <v>0.1</v>
      </c>
    </row>
    <row r="43" spans="1:11" ht="16.5" customHeight="1" x14ac:dyDescent="0.25">
      <c r="A43" s="86" t="s">
        <v>87</v>
      </c>
      <c r="B43" s="83"/>
      <c r="C43" s="37">
        <v>135610</v>
      </c>
      <c r="D43" s="38">
        <v>101709</v>
      </c>
      <c r="E43" s="39">
        <v>33.33</v>
      </c>
      <c r="F43" s="38">
        <v>259638</v>
      </c>
      <c r="G43" s="38">
        <v>254632</v>
      </c>
      <c r="H43" s="39">
        <v>1.97</v>
      </c>
      <c r="I43" s="88">
        <v>5.12</v>
      </c>
      <c r="J43" s="88"/>
      <c r="K43" s="39">
        <v>5.41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3月21日編製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1691-7167-404C-B35A-8D9A4DBCF6BE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159001</v>
      </c>
      <c r="D8" s="38">
        <v>209805</v>
      </c>
      <c r="E8" s="39">
        <v>-24.21</v>
      </c>
      <c r="F8" s="38">
        <v>304851</v>
      </c>
      <c r="G8" s="38">
        <v>431190</v>
      </c>
      <c r="H8" s="39">
        <v>-29.3</v>
      </c>
      <c r="I8" s="88">
        <v>4.99</v>
      </c>
      <c r="J8" s="88"/>
      <c r="K8" s="39">
        <v>4.97</v>
      </c>
    </row>
    <row r="9" spans="1:11" ht="16.5" customHeight="1" x14ac:dyDescent="0.25">
      <c r="A9" s="86" t="s">
        <v>102</v>
      </c>
      <c r="B9" s="83"/>
      <c r="C9" s="37">
        <v>58506</v>
      </c>
      <c r="D9" s="38">
        <v>66987</v>
      </c>
      <c r="E9" s="39">
        <v>-12.66</v>
      </c>
      <c r="F9" s="38">
        <v>96601</v>
      </c>
      <c r="G9" s="38">
        <v>141722</v>
      </c>
      <c r="H9" s="39">
        <v>-31.84</v>
      </c>
      <c r="I9" s="88">
        <v>1.84</v>
      </c>
      <c r="J9" s="88"/>
      <c r="K9" s="39">
        <v>1.57</v>
      </c>
    </row>
    <row r="10" spans="1:11" ht="16.5" customHeight="1" x14ac:dyDescent="0.25">
      <c r="A10" s="86" t="s">
        <v>103</v>
      </c>
      <c r="B10" s="83"/>
      <c r="C10" s="37">
        <v>2585</v>
      </c>
      <c r="D10" s="41">
        <v>0</v>
      </c>
      <c r="E10" s="42">
        <v>0</v>
      </c>
      <c r="F10" s="38">
        <v>2640</v>
      </c>
      <c r="G10" s="38">
        <v>1939</v>
      </c>
      <c r="H10" s="39">
        <v>36.15</v>
      </c>
      <c r="I10" s="88">
        <v>0.08</v>
      </c>
      <c r="J10" s="88"/>
      <c r="K10" s="39">
        <v>0.04</v>
      </c>
    </row>
    <row r="11" spans="1:11" ht="16.5" customHeight="1" x14ac:dyDescent="0.25">
      <c r="A11" s="86" t="s">
        <v>104</v>
      </c>
      <c r="B11" s="83"/>
      <c r="C11" s="37">
        <v>52307</v>
      </c>
      <c r="D11" s="38">
        <v>82894</v>
      </c>
      <c r="E11" s="39">
        <v>-36.9</v>
      </c>
      <c r="F11" s="38">
        <v>108570</v>
      </c>
      <c r="G11" s="38">
        <v>165741</v>
      </c>
      <c r="H11" s="39">
        <v>-34.49</v>
      </c>
      <c r="I11" s="88">
        <v>1.64</v>
      </c>
      <c r="J11" s="88"/>
      <c r="K11" s="39">
        <v>1.77</v>
      </c>
    </row>
    <row r="12" spans="1:11" ht="16.5" customHeight="1" x14ac:dyDescent="0.25">
      <c r="A12" s="86" t="s">
        <v>105</v>
      </c>
      <c r="B12" s="83"/>
      <c r="C12" s="37">
        <v>5383</v>
      </c>
      <c r="D12" s="41">
        <v>0</v>
      </c>
      <c r="E12" s="42">
        <v>0</v>
      </c>
      <c r="F12" s="38">
        <v>5383</v>
      </c>
      <c r="G12" s="41">
        <v>0</v>
      </c>
      <c r="H12" s="42">
        <v>0</v>
      </c>
      <c r="I12" s="88">
        <v>0.17</v>
      </c>
      <c r="J12" s="88"/>
      <c r="K12" s="39">
        <v>0.09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6000</v>
      </c>
      <c r="D14" s="41">
        <v>0</v>
      </c>
      <c r="E14" s="42">
        <v>0</v>
      </c>
      <c r="F14" s="38">
        <v>6000</v>
      </c>
      <c r="G14" s="38">
        <v>8000</v>
      </c>
      <c r="H14" s="39">
        <v>-25</v>
      </c>
      <c r="I14" s="88">
        <v>0.19</v>
      </c>
      <c r="J14" s="88"/>
      <c r="K14" s="39">
        <v>0.1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263</v>
      </c>
      <c r="D17" s="38">
        <v>165</v>
      </c>
      <c r="E17" s="39">
        <v>59.39</v>
      </c>
      <c r="F17" s="38">
        <v>424</v>
      </c>
      <c r="G17" s="38">
        <v>165</v>
      </c>
      <c r="H17" s="39">
        <v>156.97</v>
      </c>
      <c r="I17" s="88">
        <v>0.01</v>
      </c>
      <c r="J17" s="88"/>
      <c r="K17" s="39">
        <v>0.01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1770</v>
      </c>
      <c r="D19" s="38">
        <v>2245</v>
      </c>
      <c r="E19" s="39">
        <v>-21.16</v>
      </c>
      <c r="F19" s="38">
        <v>5448</v>
      </c>
      <c r="G19" s="38">
        <v>4509</v>
      </c>
      <c r="H19" s="39">
        <v>20.83</v>
      </c>
      <c r="I19" s="88">
        <v>0.06</v>
      </c>
      <c r="J19" s="88"/>
      <c r="K19" s="39">
        <v>0.09</v>
      </c>
    </row>
    <row r="20" spans="1:11" ht="16.5" customHeight="1" x14ac:dyDescent="0.25">
      <c r="A20" s="86" t="s">
        <v>113</v>
      </c>
      <c r="B20" s="83"/>
      <c r="C20" s="37">
        <v>35</v>
      </c>
      <c r="D20" s="38">
        <v>425</v>
      </c>
      <c r="E20" s="39">
        <v>-91.76</v>
      </c>
      <c r="F20" s="38">
        <v>389</v>
      </c>
      <c r="G20" s="38">
        <v>5325</v>
      </c>
      <c r="H20" s="39">
        <v>-92.69</v>
      </c>
      <c r="I20" s="88">
        <v>0</v>
      </c>
      <c r="J20" s="88"/>
      <c r="K20" s="39">
        <v>0.01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38">
        <v>3927</v>
      </c>
      <c r="G21" s="38">
        <v>4620</v>
      </c>
      <c r="H21" s="39">
        <v>-15</v>
      </c>
      <c r="I21" s="87">
        <v>0</v>
      </c>
      <c r="J21" s="87"/>
      <c r="K21" s="39">
        <v>0.06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19644</v>
      </c>
      <c r="D28" s="38">
        <v>24980</v>
      </c>
      <c r="E28" s="39">
        <v>-21.36</v>
      </c>
      <c r="F28" s="38">
        <v>31295</v>
      </c>
      <c r="G28" s="38">
        <v>42432</v>
      </c>
      <c r="H28" s="39">
        <v>-26.25</v>
      </c>
      <c r="I28" s="88">
        <v>0.62</v>
      </c>
      <c r="J28" s="88"/>
      <c r="K28" s="39">
        <v>0.51</v>
      </c>
    </row>
    <row r="29" spans="1:11" ht="16.5" customHeight="1" x14ac:dyDescent="0.25">
      <c r="A29" s="86" t="s">
        <v>122</v>
      </c>
      <c r="B29" s="83"/>
      <c r="C29" s="37">
        <v>920</v>
      </c>
      <c r="D29" s="38">
        <v>2576</v>
      </c>
      <c r="E29" s="39">
        <v>-64.290000000000006</v>
      </c>
      <c r="F29" s="38">
        <v>23443</v>
      </c>
      <c r="G29" s="38">
        <v>9000</v>
      </c>
      <c r="H29" s="39">
        <v>160.47999999999999</v>
      </c>
      <c r="I29" s="88">
        <v>0.03</v>
      </c>
      <c r="J29" s="88"/>
      <c r="K29" s="39">
        <v>0.38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16000</v>
      </c>
      <c r="E33" s="39">
        <v>-100</v>
      </c>
      <c r="F33" s="38">
        <v>7000</v>
      </c>
      <c r="G33" s="38">
        <v>17000</v>
      </c>
      <c r="H33" s="39">
        <v>-58.82</v>
      </c>
      <c r="I33" s="87">
        <v>0</v>
      </c>
      <c r="J33" s="87"/>
      <c r="K33" s="39">
        <v>0.11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11588</v>
      </c>
      <c r="D37" s="43">
        <v>13533</v>
      </c>
      <c r="E37" s="44">
        <v>-14.37</v>
      </c>
      <c r="F37" s="38">
        <v>13731</v>
      </c>
      <c r="G37" s="45">
        <v>30737</v>
      </c>
      <c r="H37" s="44">
        <v>-55.33</v>
      </c>
      <c r="I37" s="88">
        <v>0.36</v>
      </c>
      <c r="J37" s="88"/>
      <c r="K37" s="39">
        <v>0.22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029E-B50D-4BDF-88A0-58A649C4576B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128993</v>
      </c>
      <c r="D8" s="38">
        <v>119404</v>
      </c>
      <c r="E8" s="39">
        <v>8.0299999999999994</v>
      </c>
      <c r="F8" s="38">
        <v>214984</v>
      </c>
      <c r="G8" s="38">
        <v>233697</v>
      </c>
      <c r="H8" s="39">
        <v>-8.01</v>
      </c>
      <c r="I8" s="88">
        <v>3.75</v>
      </c>
      <c r="J8" s="88"/>
      <c r="K8" s="39">
        <v>3.37</v>
      </c>
    </row>
    <row r="9" spans="1:11" ht="16.5" customHeight="1" x14ac:dyDescent="0.25">
      <c r="A9" s="86" t="s">
        <v>102</v>
      </c>
      <c r="B9" s="83"/>
      <c r="C9" s="37">
        <v>49615</v>
      </c>
      <c r="D9" s="38">
        <v>53652</v>
      </c>
      <c r="E9" s="39">
        <v>-7.52</v>
      </c>
      <c r="F9" s="38">
        <v>74044</v>
      </c>
      <c r="G9" s="38">
        <v>84833</v>
      </c>
      <c r="H9" s="39">
        <v>-12.72</v>
      </c>
      <c r="I9" s="88">
        <v>1.44</v>
      </c>
      <c r="J9" s="88"/>
      <c r="K9" s="39">
        <v>1.1599999999999999</v>
      </c>
    </row>
    <row r="10" spans="1:11" ht="16.5" customHeight="1" x14ac:dyDescent="0.25">
      <c r="A10" s="86" t="s">
        <v>103</v>
      </c>
      <c r="B10" s="83"/>
      <c r="C10" s="37">
        <v>22942</v>
      </c>
      <c r="D10" s="38">
        <v>17738</v>
      </c>
      <c r="E10" s="39">
        <v>29.34</v>
      </c>
      <c r="F10" s="38">
        <v>43033</v>
      </c>
      <c r="G10" s="38">
        <v>45845</v>
      </c>
      <c r="H10" s="39">
        <v>-6.13</v>
      </c>
      <c r="I10" s="88">
        <v>0.67</v>
      </c>
      <c r="J10" s="88"/>
      <c r="K10" s="39">
        <v>0.67</v>
      </c>
    </row>
    <row r="11" spans="1:11" ht="16.5" customHeight="1" x14ac:dyDescent="0.25">
      <c r="A11" s="86" t="s">
        <v>104</v>
      </c>
      <c r="B11" s="83"/>
      <c r="C11" s="37">
        <v>2688</v>
      </c>
      <c r="D11" s="38">
        <v>4379</v>
      </c>
      <c r="E11" s="39">
        <v>-38.619999999999997</v>
      </c>
      <c r="F11" s="38">
        <v>6499</v>
      </c>
      <c r="G11" s="38">
        <v>8153</v>
      </c>
      <c r="H11" s="39">
        <v>-20.29</v>
      </c>
      <c r="I11" s="88">
        <v>0.08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38">
        <v>32</v>
      </c>
      <c r="E12" s="39">
        <v>-100</v>
      </c>
      <c r="F12" s="41">
        <v>0</v>
      </c>
      <c r="G12" s="38">
        <v>50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2462</v>
      </c>
      <c r="D13" s="38">
        <v>1942</v>
      </c>
      <c r="E13" s="39">
        <v>26.78</v>
      </c>
      <c r="F13" s="38">
        <v>4894</v>
      </c>
      <c r="G13" s="38">
        <v>7210</v>
      </c>
      <c r="H13" s="39">
        <v>-32.119999999999997</v>
      </c>
      <c r="I13" s="88">
        <v>7.0000000000000007E-2</v>
      </c>
      <c r="J13" s="88"/>
      <c r="K13" s="39">
        <v>0.08</v>
      </c>
    </row>
    <row r="14" spans="1:11" ht="16.5" customHeight="1" x14ac:dyDescent="0.25">
      <c r="A14" s="86" t="s">
        <v>107</v>
      </c>
      <c r="B14" s="83"/>
      <c r="C14" s="37">
        <v>545</v>
      </c>
      <c r="D14" s="38">
        <v>463</v>
      </c>
      <c r="E14" s="39">
        <v>17.71</v>
      </c>
      <c r="F14" s="38">
        <v>973</v>
      </c>
      <c r="G14" s="38">
        <v>2951</v>
      </c>
      <c r="H14" s="39">
        <v>-67.03</v>
      </c>
      <c r="I14" s="88">
        <v>0.02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4844</v>
      </c>
      <c r="D17" s="38">
        <v>2585</v>
      </c>
      <c r="E17" s="39">
        <v>87.39</v>
      </c>
      <c r="F17" s="38">
        <v>8159</v>
      </c>
      <c r="G17" s="38">
        <v>7701</v>
      </c>
      <c r="H17" s="39">
        <v>5.95</v>
      </c>
      <c r="I17" s="88">
        <v>0.14000000000000001</v>
      </c>
      <c r="J17" s="88"/>
      <c r="K17" s="39">
        <v>0.13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7164</v>
      </c>
      <c r="D19" s="38">
        <v>4365</v>
      </c>
      <c r="E19" s="39">
        <v>64.12</v>
      </c>
      <c r="F19" s="38">
        <v>9545</v>
      </c>
      <c r="G19" s="38">
        <v>13476</v>
      </c>
      <c r="H19" s="39">
        <v>-29.17</v>
      </c>
      <c r="I19" s="88">
        <v>0.21</v>
      </c>
      <c r="J19" s="88"/>
      <c r="K19" s="39">
        <v>0.15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1096</v>
      </c>
      <c r="D21" s="38">
        <v>14</v>
      </c>
      <c r="E21" s="39">
        <v>7728.57</v>
      </c>
      <c r="F21" s="38">
        <v>1324</v>
      </c>
      <c r="G21" s="38">
        <v>692</v>
      </c>
      <c r="H21" s="39">
        <v>91.33</v>
      </c>
      <c r="I21" s="88">
        <v>0.03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1554</v>
      </c>
      <c r="D23" s="38">
        <v>1259</v>
      </c>
      <c r="E23" s="39">
        <v>23.43</v>
      </c>
      <c r="F23" s="38">
        <v>2810</v>
      </c>
      <c r="G23" s="38">
        <v>1850</v>
      </c>
      <c r="H23" s="39">
        <v>51.89</v>
      </c>
      <c r="I23" s="88">
        <v>0.05</v>
      </c>
      <c r="J23" s="88"/>
      <c r="K23" s="39">
        <v>0.04</v>
      </c>
    </row>
    <row r="24" spans="1:11" ht="16.5" customHeight="1" x14ac:dyDescent="0.25">
      <c r="A24" s="86" t="s">
        <v>117</v>
      </c>
      <c r="B24" s="83"/>
      <c r="C24" s="37">
        <v>126</v>
      </c>
      <c r="D24" s="41">
        <v>0</v>
      </c>
      <c r="E24" s="42">
        <v>0</v>
      </c>
      <c r="F24" s="38">
        <v>126</v>
      </c>
      <c r="G24" s="41">
        <v>0</v>
      </c>
      <c r="H24" s="42">
        <v>0</v>
      </c>
      <c r="I24" s="88">
        <v>0</v>
      </c>
      <c r="J24" s="88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28242</v>
      </c>
      <c r="D28" s="38">
        <v>24351</v>
      </c>
      <c r="E28" s="39">
        <v>15.98</v>
      </c>
      <c r="F28" s="38">
        <v>49912</v>
      </c>
      <c r="G28" s="38">
        <v>44300</v>
      </c>
      <c r="H28" s="39">
        <v>12.67</v>
      </c>
      <c r="I28" s="88">
        <v>0.82</v>
      </c>
      <c r="J28" s="88"/>
      <c r="K28" s="39">
        <v>0.78</v>
      </c>
    </row>
    <row r="29" spans="1:11" ht="16.5" customHeight="1" x14ac:dyDescent="0.25">
      <c r="A29" s="86" t="s">
        <v>122</v>
      </c>
      <c r="B29" s="83"/>
      <c r="C29" s="37">
        <v>7715</v>
      </c>
      <c r="D29" s="38">
        <v>6298</v>
      </c>
      <c r="E29" s="39">
        <v>22.5</v>
      </c>
      <c r="F29" s="38">
        <v>13665</v>
      </c>
      <c r="G29" s="38">
        <v>11383</v>
      </c>
      <c r="H29" s="39">
        <v>20.05</v>
      </c>
      <c r="I29" s="88">
        <v>0.22</v>
      </c>
      <c r="J29" s="88"/>
      <c r="K29" s="39">
        <v>0.21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2326</v>
      </c>
      <c r="E33" s="39">
        <v>-100</v>
      </c>
      <c r="F33" s="41">
        <v>0</v>
      </c>
      <c r="G33" s="38">
        <v>5253</v>
      </c>
      <c r="H33" s="39">
        <v>-100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41">
        <v>0</v>
      </c>
      <c r="G37" s="46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62FF-1E6F-4906-A8A1-DF242EAF51EE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A290-9A4F-4764-B18A-BDA54C15BEC2}">
  <dimension ref="A1:K55"/>
  <sheetViews>
    <sheetView zoomScaleNormal="100" workbookViewId="0">
      <selection activeCell="C8" sqref="C8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134241</v>
      </c>
      <c r="D8" s="38">
        <v>135541</v>
      </c>
      <c r="E8" s="39">
        <v>-0.96</v>
      </c>
      <c r="F8" s="38">
        <v>247209</v>
      </c>
      <c r="G8" s="38">
        <v>257708</v>
      </c>
      <c r="H8" s="39">
        <v>-4.07</v>
      </c>
      <c r="I8" s="88">
        <v>5.07</v>
      </c>
      <c r="J8" s="88"/>
      <c r="K8" s="39">
        <v>5.15</v>
      </c>
    </row>
    <row r="9" spans="1:11" ht="16.5" customHeight="1" x14ac:dyDescent="0.25">
      <c r="A9" s="86" t="s">
        <v>102</v>
      </c>
      <c r="B9" s="83"/>
      <c r="C9" s="37">
        <v>43070</v>
      </c>
      <c r="D9" s="38">
        <v>54289</v>
      </c>
      <c r="E9" s="39">
        <v>-20.67</v>
      </c>
      <c r="F9" s="38">
        <v>70680</v>
      </c>
      <c r="G9" s="38">
        <v>93695</v>
      </c>
      <c r="H9" s="39">
        <v>-24.56</v>
      </c>
      <c r="I9" s="88">
        <v>1.63</v>
      </c>
      <c r="J9" s="88"/>
      <c r="K9" s="39">
        <v>1.47</v>
      </c>
    </row>
    <row r="10" spans="1:11" ht="16.5" customHeight="1" x14ac:dyDescent="0.25">
      <c r="A10" s="86" t="s">
        <v>103</v>
      </c>
      <c r="B10" s="83"/>
      <c r="C10" s="37">
        <v>15052</v>
      </c>
      <c r="D10" s="38">
        <v>12309</v>
      </c>
      <c r="E10" s="39">
        <v>22.28</v>
      </c>
      <c r="F10" s="38">
        <v>31688</v>
      </c>
      <c r="G10" s="38">
        <v>27382</v>
      </c>
      <c r="H10" s="39">
        <v>15.73</v>
      </c>
      <c r="I10" s="88">
        <v>0.56999999999999995</v>
      </c>
      <c r="J10" s="88"/>
      <c r="K10" s="39">
        <v>0.66</v>
      </c>
    </row>
    <row r="11" spans="1:11" ht="16.5" customHeight="1" x14ac:dyDescent="0.25">
      <c r="A11" s="86" t="s">
        <v>104</v>
      </c>
      <c r="B11" s="83"/>
      <c r="C11" s="37">
        <v>9729</v>
      </c>
      <c r="D11" s="38">
        <v>14735</v>
      </c>
      <c r="E11" s="39">
        <v>-33.97</v>
      </c>
      <c r="F11" s="38">
        <v>16611</v>
      </c>
      <c r="G11" s="38">
        <v>25534</v>
      </c>
      <c r="H11" s="39">
        <v>-34.950000000000003</v>
      </c>
      <c r="I11" s="88">
        <v>0.37</v>
      </c>
      <c r="J11" s="88"/>
      <c r="K11" s="39">
        <v>0.35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617</v>
      </c>
      <c r="D14" s="38">
        <v>591</v>
      </c>
      <c r="E14" s="39">
        <v>4.4000000000000004</v>
      </c>
      <c r="F14" s="38">
        <v>867</v>
      </c>
      <c r="G14" s="38">
        <v>1577</v>
      </c>
      <c r="H14" s="39">
        <v>-45.02</v>
      </c>
      <c r="I14" s="88">
        <v>0.02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1687</v>
      </c>
      <c r="D17" s="38">
        <v>1307</v>
      </c>
      <c r="E17" s="39">
        <v>29.07</v>
      </c>
      <c r="F17" s="38">
        <v>2337</v>
      </c>
      <c r="G17" s="38">
        <v>2242</v>
      </c>
      <c r="H17" s="39">
        <v>4.24</v>
      </c>
      <c r="I17" s="88">
        <v>0.06</v>
      </c>
      <c r="J17" s="88"/>
      <c r="K17" s="39">
        <v>0.05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165</v>
      </c>
      <c r="E19" s="39">
        <v>-100</v>
      </c>
      <c r="F19" s="41">
        <v>0</v>
      </c>
      <c r="G19" s="38">
        <v>165</v>
      </c>
      <c r="H19" s="39">
        <v>-100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37">
        <v>16058</v>
      </c>
      <c r="D20" s="38">
        <v>10365</v>
      </c>
      <c r="E20" s="39">
        <v>54.93</v>
      </c>
      <c r="F20" s="38">
        <v>35348</v>
      </c>
      <c r="G20" s="38">
        <v>22735</v>
      </c>
      <c r="H20" s="39">
        <v>55.48</v>
      </c>
      <c r="I20" s="88">
        <v>0.61</v>
      </c>
      <c r="J20" s="88"/>
      <c r="K20" s="39">
        <v>0.74</v>
      </c>
    </row>
    <row r="21" spans="1:11" ht="16.5" customHeight="1" x14ac:dyDescent="0.25">
      <c r="A21" s="86" t="s">
        <v>114</v>
      </c>
      <c r="B21" s="83"/>
      <c r="C21" s="37">
        <v>257</v>
      </c>
      <c r="D21" s="38">
        <v>704</v>
      </c>
      <c r="E21" s="39">
        <v>-63.49</v>
      </c>
      <c r="F21" s="38">
        <v>995</v>
      </c>
      <c r="G21" s="38">
        <v>1889</v>
      </c>
      <c r="H21" s="39">
        <v>-47.33</v>
      </c>
      <c r="I21" s="88">
        <v>0.01</v>
      </c>
      <c r="J21" s="88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488</v>
      </c>
      <c r="D24" s="38">
        <v>3724</v>
      </c>
      <c r="E24" s="39">
        <v>-86.9</v>
      </c>
      <c r="F24" s="38">
        <v>2628</v>
      </c>
      <c r="G24" s="38">
        <v>7263</v>
      </c>
      <c r="H24" s="39">
        <v>-63.82</v>
      </c>
      <c r="I24" s="88">
        <v>0.02</v>
      </c>
      <c r="J24" s="88"/>
      <c r="K24" s="39">
        <v>0.05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34055</v>
      </c>
      <c r="D28" s="38">
        <v>26527</v>
      </c>
      <c r="E28" s="39">
        <v>28.38</v>
      </c>
      <c r="F28" s="38">
        <v>58940</v>
      </c>
      <c r="G28" s="38">
        <v>55055</v>
      </c>
      <c r="H28" s="39">
        <v>7.06</v>
      </c>
      <c r="I28" s="88">
        <v>1.29</v>
      </c>
      <c r="J28" s="88"/>
      <c r="K28" s="39">
        <v>1.23</v>
      </c>
    </row>
    <row r="29" spans="1:11" ht="16.5" customHeight="1" x14ac:dyDescent="0.25">
      <c r="A29" s="86" t="s">
        <v>122</v>
      </c>
      <c r="B29" s="83"/>
      <c r="C29" s="37">
        <v>5905</v>
      </c>
      <c r="D29" s="38">
        <v>3238</v>
      </c>
      <c r="E29" s="39">
        <v>82.37</v>
      </c>
      <c r="F29" s="38">
        <v>10307</v>
      </c>
      <c r="G29" s="38">
        <v>6826</v>
      </c>
      <c r="H29" s="39">
        <v>51</v>
      </c>
      <c r="I29" s="88">
        <v>0.22</v>
      </c>
      <c r="J29" s="88"/>
      <c r="K29" s="39">
        <v>0.21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2222</v>
      </c>
      <c r="E33" s="39">
        <v>-100</v>
      </c>
      <c r="F33" s="38">
        <v>283</v>
      </c>
      <c r="G33" s="38">
        <v>3470</v>
      </c>
      <c r="H33" s="39">
        <v>-91.84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7323</v>
      </c>
      <c r="D37" s="43">
        <v>5365</v>
      </c>
      <c r="E37" s="44">
        <v>36.5</v>
      </c>
      <c r="F37" s="38">
        <v>16525</v>
      </c>
      <c r="G37" s="43">
        <v>9875</v>
      </c>
      <c r="H37" s="44">
        <v>67.34</v>
      </c>
      <c r="I37" s="88">
        <v>0.28000000000000003</v>
      </c>
      <c r="J37" s="88"/>
      <c r="K37" s="39">
        <v>0.34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3月21日編製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2025-03-24T03:41:24Z</dcterms:modified>
  <cp:category>I2Z</cp:category>
</cp:coreProperties>
</file>