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給俐君\07.（20日填報截止審核完成要陳核）進出口信用狀【上網】\11312\5.定稿匯入匯出\"/>
    </mc:Choice>
  </mc:AlternateContent>
  <xr:revisionPtr revIDLastSave="0" documentId="13_ncr:1_{B4980B68-3712-4318-9204-5B225A90C4D2}" xr6:coauthVersionLast="47" xr6:coauthVersionMax="47" xr10:uidLastSave="{00000000-0000-0000-0000-000000000000}"/>
  <bookViews>
    <workbookView xWindow="-120" yWindow="-120" windowWidth="29040" windowHeight="15720" xr2:uid="{5DF3D4E7-DF6B-40A6-BDB6-4DAC7FCB221F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<sst xmlns="http://schemas.openxmlformats.org/spreadsheetml/2006/main" count="550" uniqueCount="142">
  <si>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</si>
  <si>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</si>
  <si>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</si>
  <si>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</si>
  <si>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</si>
  <si>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</si>
  <si>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</si>
  <si>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</si>
  <si>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</si>
  <si>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</si>
  <si>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</si>
  <si>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</si>
  <si>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</si>
  <si>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</si>
  <si>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</si>
  <si>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</si>
  <si>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</si>
  <si>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</si>
  <si>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</si>
  <si>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</si>
  <si>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</si>
  <si>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</si>
  <si>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</si>
  <si>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</si>
  <si>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</si>
  <si>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</si>
  <si>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</si>
  <si>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</si>
  <si>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</si>
  <si>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</si>
  <si>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</si>
  <si>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</si>
  <si>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</si>
  <si>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</si>
  <si>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</si>
  <si>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</si>
  <si>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</si>
  <si>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</si>
  <si>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</si>
  <si>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</si>
  <si>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</si>
  <si>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</si>
  <si>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</si>
  <si>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</si>
  <si>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 1月21日編製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</si>
  <si>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</si>
  <si>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</si>
  <si>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</si>
  <si>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</si>
  <si>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</si>
  <si>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</si>
  <si>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中華民國一一三年十二月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</si>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</sst>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16BF-6BF7-4788-B038-C57FD71DF7EB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3062544</v>
      </c>
      <c r="E8" s="35">
        <v>2987640</v>
      </c>
      <c r="F8" s="36">
        <v>2.5099999999999998</v>
      </c>
      <c r="G8" s="35">
        <v>40359301</v>
      </c>
      <c r="H8" s="35">
        <v>43064365</v>
      </c>
      <c r="I8" s="36">
        <v>-6.28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2708255</v>
      </c>
      <c r="E9" s="26">
        <v>2822748</v>
      </c>
      <c r="F9" s="27">
        <v>-4.0599999999999996</v>
      </c>
      <c r="G9" s="26">
        <v>37471650</v>
      </c>
      <c r="H9" s="26">
        <v>39985391</v>
      </c>
      <c r="I9" s="27">
        <v>-6.29</v>
      </c>
      <c r="J9" s="64">
        <v>88.43</v>
      </c>
      <c r="K9" s="64"/>
      <c r="L9" s="27">
        <v>92.85</v>
      </c>
    </row>
    <row r="10" spans="1:12" ht="32.1" customHeight="1" x14ac:dyDescent="0.25">
      <c r="A10" s="55"/>
      <c r="B10" s="56"/>
      <c r="C10" s="20" t="s">
        <v>43</v>
      </c>
      <c r="D10" s="28">
        <v>354289</v>
      </c>
      <c r="E10" s="29">
        <v>164892</v>
      </c>
      <c r="F10" s="30">
        <v>114.86</v>
      </c>
      <c r="G10" s="29">
        <v>2887651</v>
      </c>
      <c r="H10" s="29">
        <v>3078974</v>
      </c>
      <c r="I10" s="30">
        <v>-6.21</v>
      </c>
      <c r="J10" s="63">
        <v>11.57</v>
      </c>
      <c r="K10" s="63"/>
      <c r="L10" s="30">
        <v>7.15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3765181</v>
      </c>
      <c r="E11" s="26">
        <v>3755850</v>
      </c>
      <c r="F11" s="27">
        <v>0.25</v>
      </c>
      <c r="G11" s="26">
        <v>40216657</v>
      </c>
      <c r="H11" s="26">
        <v>42486251</v>
      </c>
      <c r="I11" s="27">
        <v>-5.34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3626979</v>
      </c>
      <c r="E12" s="26">
        <v>3588595</v>
      </c>
      <c r="F12" s="27">
        <v>1.07</v>
      </c>
      <c r="G12" s="26">
        <v>38586399</v>
      </c>
      <c r="H12" s="26">
        <v>38996514</v>
      </c>
      <c r="I12" s="27">
        <v>-1.05</v>
      </c>
      <c r="J12" s="64">
        <v>96.33</v>
      </c>
      <c r="K12" s="64"/>
      <c r="L12" s="27">
        <v>95.95</v>
      </c>
    </row>
    <row r="13" spans="1:12" ht="32.1" customHeight="1" x14ac:dyDescent="0.25">
      <c r="A13" s="55"/>
      <c r="B13" s="56"/>
      <c r="C13" s="20" t="s">
        <v>43</v>
      </c>
      <c r="D13" s="28">
        <v>138202</v>
      </c>
      <c r="E13" s="29">
        <v>167255</v>
      </c>
      <c r="F13" s="30">
        <v>-17.37</v>
      </c>
      <c r="G13" s="29">
        <v>1630258</v>
      </c>
      <c r="H13" s="29">
        <v>3489737</v>
      </c>
      <c r="I13" s="30">
        <v>-53.28</v>
      </c>
      <c r="J13" s="63">
        <v>3.67</v>
      </c>
      <c r="K13" s="63"/>
      <c r="L13" s="30">
        <v>4.05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35392</v>
      </c>
      <c r="E14" s="26">
        <v>50655</v>
      </c>
      <c r="F14" s="27">
        <v>-30.13</v>
      </c>
      <c r="G14" s="26">
        <v>448521</v>
      </c>
      <c r="H14" s="26">
        <v>472794</v>
      </c>
      <c r="I14" s="27">
        <v>-5.13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35392</v>
      </c>
      <c r="E15" s="26">
        <v>50655</v>
      </c>
      <c r="F15" s="27">
        <v>-30.13</v>
      </c>
      <c r="G15" s="26">
        <v>448521</v>
      </c>
      <c r="H15" s="26">
        <v>472794</v>
      </c>
      <c r="I15" s="27">
        <v>-5.13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2679228</v>
      </c>
      <c r="E17" s="26">
        <v>2562855</v>
      </c>
      <c r="F17" s="27">
        <v>4.54</v>
      </c>
      <c r="G17" s="26">
        <v>31604486</v>
      </c>
      <c r="H17" s="26">
        <v>33098059</v>
      </c>
      <c r="I17" s="27">
        <v>-4.51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2531285</v>
      </c>
      <c r="E18" s="26">
        <v>2446872</v>
      </c>
      <c r="F18" s="27">
        <v>3.45</v>
      </c>
      <c r="G18" s="26">
        <v>29948448</v>
      </c>
      <c r="H18" s="26">
        <v>31241820</v>
      </c>
      <c r="I18" s="27">
        <v>-4.1399999999999997</v>
      </c>
      <c r="J18" s="64">
        <v>94.48</v>
      </c>
      <c r="K18" s="64"/>
      <c r="L18" s="27">
        <v>94.76</v>
      </c>
    </row>
    <row r="19" spans="1:12" ht="32.1" customHeight="1" x14ac:dyDescent="0.25">
      <c r="A19" s="55"/>
      <c r="B19" s="56"/>
      <c r="C19" s="20" t="s">
        <v>43</v>
      </c>
      <c r="D19" s="28">
        <v>147943</v>
      </c>
      <c r="E19" s="29">
        <v>115983</v>
      </c>
      <c r="F19" s="30">
        <v>27.56</v>
      </c>
      <c r="G19" s="29">
        <v>1656038</v>
      </c>
      <c r="H19" s="29">
        <v>1856239</v>
      </c>
      <c r="I19" s="30">
        <v>-10.79</v>
      </c>
      <c r="J19" s="63">
        <v>5.52</v>
      </c>
      <c r="K19" s="63"/>
      <c r="L19" s="30">
        <v>5.24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D9E2-9BAB-4821-A06E-E29AE1D4E58A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中華民國一一三年十二月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131</v>
      </c>
      <c r="D6" s="8" t="s">
        <v>132</v>
      </c>
      <c r="E6" s="47" t="s">
        <v>133</v>
      </c>
      <c r="F6" s="47" t="s">
        <v>134</v>
      </c>
      <c r="G6" s="47" t="s">
        <v>135</v>
      </c>
      <c r="H6" s="3" t="s">
        <v>136</v>
      </c>
      <c r="I6" s="8" t="s">
        <v>137</v>
      </c>
      <c r="J6" s="23" t="s">
        <v>138</v>
      </c>
      <c r="K6" s="77" t="s">
        <v>139</v>
      </c>
      <c r="L6" s="67"/>
      <c r="M6" s="66" t="s">
        <v>140</v>
      </c>
      <c r="N6" s="67"/>
      <c r="O6" s="3" t="s">
        <v>141</v>
      </c>
    </row>
    <row r="7" spans="1:15" ht="35.1" customHeight="1" x14ac:dyDescent="0.25">
      <c r="A7" s="93" t="s">
        <v>22</v>
      </c>
      <c r="B7" s="94"/>
      <c r="C7" s="34">
        <v>3765181</v>
      </c>
      <c r="D7" s="35">
        <v>121387</v>
      </c>
      <c r="E7" s="35">
        <v>354207</v>
      </c>
      <c r="F7" s="35">
        <v>114395</v>
      </c>
      <c r="G7" s="35">
        <v>488685</v>
      </c>
      <c r="H7" s="35">
        <v>80981</v>
      </c>
      <c r="I7" s="35">
        <v>384922</v>
      </c>
      <c r="J7" s="35">
        <v>20095</v>
      </c>
      <c r="K7" s="102">
        <v>59960</v>
      </c>
      <c r="L7" s="102"/>
      <c r="M7" s="102">
        <v>29312</v>
      </c>
      <c r="N7" s="102"/>
      <c r="O7" s="35">
        <v>2111237</v>
      </c>
    </row>
    <row r="8" spans="1:15" ht="35.1" customHeight="1" x14ac:dyDescent="0.25">
      <c r="A8" s="93" t="s">
        <v>23</v>
      </c>
      <c r="B8" s="94"/>
      <c r="C8" s="48">
        <v>100</v>
      </c>
      <c r="D8" s="48">
        <v>3.22</v>
      </c>
      <c r="E8" s="48">
        <v>9.41</v>
      </c>
      <c r="F8" s="48">
        <v>3.04</v>
      </c>
      <c r="G8" s="48">
        <v>12.98</v>
      </c>
      <c r="H8" s="48">
        <v>2.15</v>
      </c>
      <c r="I8" s="48">
        <v>10.220000000000001</v>
      </c>
      <c r="J8" s="48">
        <v>0.53</v>
      </c>
      <c r="K8" s="99">
        <v>1.59</v>
      </c>
      <c r="L8" s="99"/>
      <c r="M8" s="99">
        <v>0.78</v>
      </c>
      <c r="N8" s="99"/>
      <c r="O8" s="48">
        <v>56.07</v>
      </c>
    </row>
    <row r="9" spans="1:15" ht="35.1" customHeight="1" x14ac:dyDescent="0.25">
      <c r="A9" s="93" t="s">
        <v>24</v>
      </c>
      <c r="B9" s="94"/>
      <c r="C9" s="26">
        <v>4166930</v>
      </c>
      <c r="D9" s="26">
        <v>112088</v>
      </c>
      <c r="E9" s="26">
        <v>335854</v>
      </c>
      <c r="F9" s="26">
        <v>112623</v>
      </c>
      <c r="G9" s="26">
        <v>396608</v>
      </c>
      <c r="H9" s="26">
        <v>71284</v>
      </c>
      <c r="I9" s="26">
        <v>273580</v>
      </c>
      <c r="J9" s="26">
        <v>16914</v>
      </c>
      <c r="K9" s="95">
        <v>36264</v>
      </c>
      <c r="L9" s="95"/>
      <c r="M9" s="95">
        <v>100397</v>
      </c>
      <c r="N9" s="95"/>
      <c r="O9" s="26">
        <v>2711318</v>
      </c>
    </row>
    <row r="10" spans="1:15" ht="35.1" customHeight="1" x14ac:dyDescent="0.25">
      <c r="A10" s="93" t="s">
        <v>25</v>
      </c>
      <c r="B10" s="94"/>
      <c r="C10" s="48">
        <v>-9.64</v>
      </c>
      <c r="D10" s="48">
        <v>8.3000000000000007</v>
      </c>
      <c r="E10" s="48">
        <v>5.46</v>
      </c>
      <c r="F10" s="48">
        <v>1.57</v>
      </c>
      <c r="G10" s="48">
        <v>23.22</v>
      </c>
      <c r="H10" s="48">
        <v>13.6</v>
      </c>
      <c r="I10" s="48">
        <v>40.700000000000003</v>
      </c>
      <c r="J10" s="48">
        <v>18.809999999999999</v>
      </c>
      <c r="K10" s="99">
        <v>65.34</v>
      </c>
      <c r="L10" s="99"/>
      <c r="M10" s="99">
        <v>-70.8</v>
      </c>
      <c r="N10" s="99"/>
      <c r="O10" s="48">
        <v>-22.13</v>
      </c>
    </row>
    <row r="11" spans="1:15" ht="35.1" customHeight="1" x14ac:dyDescent="0.25">
      <c r="A11" s="93" t="s">
        <v>26</v>
      </c>
      <c r="B11" s="94"/>
      <c r="C11" s="26">
        <v>3755850</v>
      </c>
      <c r="D11" s="26">
        <v>126307</v>
      </c>
      <c r="E11" s="26">
        <v>299094</v>
      </c>
      <c r="F11" s="26">
        <v>90442</v>
      </c>
      <c r="G11" s="26">
        <v>582731</v>
      </c>
      <c r="H11" s="26">
        <v>89226</v>
      </c>
      <c r="I11" s="26">
        <v>211175</v>
      </c>
      <c r="J11" s="26">
        <v>13474</v>
      </c>
      <c r="K11" s="95">
        <v>25003</v>
      </c>
      <c r="L11" s="95"/>
      <c r="M11" s="95">
        <v>21968</v>
      </c>
      <c r="N11" s="95"/>
      <c r="O11" s="26">
        <v>2296430</v>
      </c>
    </row>
    <row r="12" spans="1:15" ht="35.1" customHeight="1" x14ac:dyDescent="0.25">
      <c r="A12" s="93" t="s">
        <v>27</v>
      </c>
      <c r="B12" s="94"/>
      <c r="C12" s="48">
        <v>0.25</v>
      </c>
      <c r="D12" s="48">
        <v>-3.9</v>
      </c>
      <c r="E12" s="48">
        <v>18.43</v>
      </c>
      <c r="F12" s="48">
        <v>26.48</v>
      </c>
      <c r="G12" s="48">
        <v>-16.14</v>
      </c>
      <c r="H12" s="48">
        <v>-9.24</v>
      </c>
      <c r="I12" s="48">
        <v>82.28</v>
      </c>
      <c r="J12" s="48">
        <v>49.14</v>
      </c>
      <c r="K12" s="99">
        <v>139.81</v>
      </c>
      <c r="L12" s="99"/>
      <c r="M12" s="99">
        <v>33.43</v>
      </c>
      <c r="N12" s="99"/>
      <c r="O12" s="48">
        <v>-8.06</v>
      </c>
    </row>
    <row r="13" spans="1:15" ht="35.1" customHeight="1" x14ac:dyDescent="0.25">
      <c r="A13" s="93" t="s">
        <v>28</v>
      </c>
      <c r="B13" s="94"/>
      <c r="C13" s="26">
        <v>40216657</v>
      </c>
      <c r="D13" s="26">
        <v>1429356</v>
      </c>
      <c r="E13" s="26">
        <v>3882746</v>
      </c>
      <c r="F13" s="26">
        <v>1034676</v>
      </c>
      <c r="G13" s="26">
        <v>4858603</v>
      </c>
      <c r="H13" s="26">
        <v>794725</v>
      </c>
      <c r="I13" s="26">
        <v>3133946</v>
      </c>
      <c r="J13" s="26">
        <v>200694</v>
      </c>
      <c r="K13" s="95">
        <v>505721</v>
      </c>
      <c r="L13" s="95"/>
      <c r="M13" s="95">
        <v>394502</v>
      </c>
      <c r="N13" s="95"/>
      <c r="O13" s="26">
        <v>23981688</v>
      </c>
    </row>
    <row r="14" spans="1:15" ht="35.1" customHeight="1" x14ac:dyDescent="0.25">
      <c r="A14" s="93" t="s">
        <v>29</v>
      </c>
      <c r="B14" s="94"/>
      <c r="C14" s="26">
        <v>42486251</v>
      </c>
      <c r="D14" s="26">
        <v>1468173</v>
      </c>
      <c r="E14" s="26">
        <v>4007690</v>
      </c>
      <c r="F14" s="26">
        <v>1068958</v>
      </c>
      <c r="G14" s="26">
        <v>5545350</v>
      </c>
      <c r="H14" s="26">
        <v>1023135</v>
      </c>
      <c r="I14" s="26">
        <v>4801031</v>
      </c>
      <c r="J14" s="26">
        <v>145178</v>
      </c>
      <c r="K14" s="95">
        <v>322723</v>
      </c>
      <c r="L14" s="95"/>
      <c r="M14" s="95">
        <v>272527</v>
      </c>
      <c r="N14" s="95"/>
      <c r="O14" s="26">
        <v>23831486</v>
      </c>
    </row>
    <row r="15" spans="1:15" ht="35.1" customHeight="1" x14ac:dyDescent="0.25">
      <c r="A15" s="96" t="s">
        <v>25</v>
      </c>
      <c r="B15" s="97"/>
      <c r="C15" s="49">
        <v>-5.34</v>
      </c>
      <c r="D15" s="50">
        <v>-2.64</v>
      </c>
      <c r="E15" s="50">
        <v>-3.12</v>
      </c>
      <c r="F15" s="50">
        <v>-3.21</v>
      </c>
      <c r="G15" s="50">
        <v>-12.38</v>
      </c>
      <c r="H15" s="50">
        <v>-22.32</v>
      </c>
      <c r="I15" s="50">
        <v>-34.72</v>
      </c>
      <c r="J15" s="50">
        <v>38.24</v>
      </c>
      <c r="K15" s="98">
        <v>56.7</v>
      </c>
      <c r="L15" s="98"/>
      <c r="M15" s="98">
        <v>44.76</v>
      </c>
      <c r="N15" s="98"/>
      <c r="O15" s="50">
        <v>0.63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 1月21日編製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7DFF-670F-4594-8D67-FCA2A376B003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93</v>
      </c>
      <c r="K2" s="90"/>
    </row>
    <row r="3" spans="1:11" ht="26.1" customHeight="1" x14ac:dyDescent="0.25">
      <c r="A3" s="79" t="s">
        <v>92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中華民國一一三年十二月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2708255</v>
      </c>
      <c r="D8" s="38">
        <v>2822748</v>
      </c>
      <c r="E8" s="39">
        <v>-4.0599999999999996</v>
      </c>
      <c r="F8" s="38">
        <v>37471650</v>
      </c>
      <c r="G8" s="38">
        <v>39985391</v>
      </c>
      <c r="H8" s="39">
        <v>-6.29</v>
      </c>
      <c r="I8" s="88">
        <v>88.43</v>
      </c>
      <c r="J8" s="88"/>
      <c r="K8" s="39">
        <v>92.85</v>
      </c>
    </row>
    <row r="9" spans="1:11" ht="16.5" customHeight="1" x14ac:dyDescent="0.25">
      <c r="A9" s="86" t="s">
        <v>53</v>
      </c>
      <c r="B9" s="83"/>
      <c r="C9" s="37">
        <v>242379</v>
      </c>
      <c r="D9" s="38">
        <v>255558</v>
      </c>
      <c r="E9" s="39">
        <v>-5.16</v>
      </c>
      <c r="F9" s="38">
        <v>3265119</v>
      </c>
      <c r="G9" s="38">
        <v>3726253</v>
      </c>
      <c r="H9" s="39">
        <v>-12.38</v>
      </c>
      <c r="I9" s="88">
        <v>7.91</v>
      </c>
      <c r="J9" s="88"/>
      <c r="K9" s="39">
        <v>8.09</v>
      </c>
    </row>
    <row r="10" spans="1:11" ht="16.5" customHeight="1" x14ac:dyDescent="0.25">
      <c r="A10" s="86" t="s">
        <v>54</v>
      </c>
      <c r="B10" s="83"/>
      <c r="C10" s="37">
        <v>76217</v>
      </c>
      <c r="D10" s="38">
        <v>177224</v>
      </c>
      <c r="E10" s="39">
        <v>-56.99</v>
      </c>
      <c r="F10" s="38">
        <v>1255800</v>
      </c>
      <c r="G10" s="38">
        <v>2224220</v>
      </c>
      <c r="H10" s="39">
        <v>-43.54</v>
      </c>
      <c r="I10" s="88">
        <v>2.4900000000000002</v>
      </c>
      <c r="J10" s="88"/>
      <c r="K10" s="39">
        <v>3.11</v>
      </c>
    </row>
    <row r="11" spans="1:11" ht="16.5" customHeight="1" x14ac:dyDescent="0.25">
      <c r="A11" s="86" t="s">
        <v>55</v>
      </c>
      <c r="B11" s="83"/>
      <c r="C11" s="37">
        <v>168912</v>
      </c>
      <c r="D11" s="38">
        <v>175688</v>
      </c>
      <c r="E11" s="39">
        <v>-3.86</v>
      </c>
      <c r="F11" s="38">
        <v>2530363</v>
      </c>
      <c r="G11" s="38">
        <v>3092860</v>
      </c>
      <c r="H11" s="39">
        <v>-18.190000000000001</v>
      </c>
      <c r="I11" s="88">
        <v>5.52</v>
      </c>
      <c r="J11" s="88"/>
      <c r="K11" s="39">
        <v>6.27</v>
      </c>
    </row>
    <row r="12" spans="1:11" ht="16.5" customHeight="1" x14ac:dyDescent="0.25">
      <c r="A12" s="86" t="s">
        <v>56</v>
      </c>
      <c r="B12" s="83"/>
      <c r="C12" s="37">
        <v>363723</v>
      </c>
      <c r="D12" s="38">
        <v>319845</v>
      </c>
      <c r="E12" s="39">
        <v>13.72</v>
      </c>
      <c r="F12" s="38">
        <v>4280519</v>
      </c>
      <c r="G12" s="38">
        <v>4268238</v>
      </c>
      <c r="H12" s="39">
        <v>0.28999999999999998</v>
      </c>
      <c r="I12" s="88">
        <v>11.88</v>
      </c>
      <c r="J12" s="88"/>
      <c r="K12" s="39">
        <v>10.61</v>
      </c>
    </row>
    <row r="13" spans="1:11" ht="16.5" customHeight="1" x14ac:dyDescent="0.25">
      <c r="A13" s="86" t="s">
        <v>57</v>
      </c>
      <c r="B13" s="83"/>
      <c r="C13" s="37">
        <v>183391</v>
      </c>
      <c r="D13" s="38">
        <v>252037</v>
      </c>
      <c r="E13" s="39">
        <v>-27.24</v>
      </c>
      <c r="F13" s="38">
        <v>3730312</v>
      </c>
      <c r="G13" s="38">
        <v>4095672</v>
      </c>
      <c r="H13" s="39">
        <v>-8.92</v>
      </c>
      <c r="I13" s="88">
        <v>5.99</v>
      </c>
      <c r="J13" s="88"/>
      <c r="K13" s="39">
        <v>9.24</v>
      </c>
    </row>
    <row r="14" spans="1:11" ht="16.5" customHeight="1" x14ac:dyDescent="0.25">
      <c r="A14" s="86" t="s">
        <v>58</v>
      </c>
      <c r="B14" s="83"/>
      <c r="C14" s="37">
        <v>195265</v>
      </c>
      <c r="D14" s="38">
        <v>208761</v>
      </c>
      <c r="E14" s="39">
        <v>-6.46</v>
      </c>
      <c r="F14" s="38">
        <v>3161365</v>
      </c>
      <c r="G14" s="38">
        <v>3489489</v>
      </c>
      <c r="H14" s="39">
        <v>-9.4</v>
      </c>
      <c r="I14" s="88">
        <v>6.38</v>
      </c>
      <c r="J14" s="88"/>
      <c r="K14" s="39">
        <v>7.83</v>
      </c>
    </row>
    <row r="15" spans="1:11" ht="16.5" customHeight="1" x14ac:dyDescent="0.25">
      <c r="A15" s="86" t="s">
        <v>59</v>
      </c>
      <c r="B15" s="83"/>
      <c r="C15" s="37">
        <v>128934</v>
      </c>
      <c r="D15" s="38">
        <v>101478</v>
      </c>
      <c r="E15" s="39">
        <v>27.06</v>
      </c>
      <c r="F15" s="38">
        <v>1455194</v>
      </c>
      <c r="G15" s="38">
        <v>1473605</v>
      </c>
      <c r="H15" s="39">
        <v>-1.25</v>
      </c>
      <c r="I15" s="88">
        <v>4.21</v>
      </c>
      <c r="J15" s="88"/>
      <c r="K15" s="39">
        <v>3.61</v>
      </c>
    </row>
    <row r="16" spans="1:11" ht="16.5" customHeight="1" x14ac:dyDescent="0.25">
      <c r="A16" s="86" t="s">
        <v>60</v>
      </c>
      <c r="B16" s="83"/>
      <c r="C16" s="37">
        <v>86505</v>
      </c>
      <c r="D16" s="38">
        <v>64260</v>
      </c>
      <c r="E16" s="39">
        <v>34.619999999999997</v>
      </c>
      <c r="F16" s="38">
        <v>778042</v>
      </c>
      <c r="G16" s="38">
        <v>995162</v>
      </c>
      <c r="H16" s="39">
        <v>-21.82</v>
      </c>
      <c r="I16" s="88">
        <v>2.82</v>
      </c>
      <c r="J16" s="88"/>
      <c r="K16" s="39">
        <v>1.93</v>
      </c>
    </row>
    <row r="17" spans="1:11" ht="16.5" customHeight="1" x14ac:dyDescent="0.25">
      <c r="A17" s="86" t="s">
        <v>61</v>
      </c>
      <c r="B17" s="83"/>
      <c r="C17" s="37">
        <v>84079</v>
      </c>
      <c r="D17" s="38">
        <v>68041</v>
      </c>
      <c r="E17" s="39">
        <v>23.57</v>
      </c>
      <c r="F17" s="38">
        <v>857236</v>
      </c>
      <c r="G17" s="38">
        <v>927600</v>
      </c>
      <c r="H17" s="39">
        <v>-7.59</v>
      </c>
      <c r="I17" s="88">
        <v>2.75</v>
      </c>
      <c r="J17" s="88"/>
      <c r="K17" s="39">
        <v>2.12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4689</v>
      </c>
      <c r="D19" s="38">
        <v>2412</v>
      </c>
      <c r="E19" s="39">
        <v>94.4</v>
      </c>
      <c r="F19" s="38">
        <v>100793</v>
      </c>
      <c r="G19" s="38">
        <v>69496</v>
      </c>
      <c r="H19" s="39">
        <v>45.03</v>
      </c>
      <c r="I19" s="88">
        <v>0.15</v>
      </c>
      <c r="J19" s="88"/>
      <c r="K19" s="39">
        <v>0.25</v>
      </c>
    </row>
    <row r="20" spans="1:11" ht="16.5" customHeight="1" x14ac:dyDescent="0.25">
      <c r="A20" s="86" t="s">
        <v>64</v>
      </c>
      <c r="B20" s="83"/>
      <c r="C20" s="37">
        <v>369244</v>
      </c>
      <c r="D20" s="38">
        <v>392120</v>
      </c>
      <c r="E20" s="39">
        <v>-5.83</v>
      </c>
      <c r="F20" s="38">
        <v>4998826</v>
      </c>
      <c r="G20" s="38">
        <v>4971345</v>
      </c>
      <c r="H20" s="39">
        <v>0.55000000000000004</v>
      </c>
      <c r="I20" s="88">
        <v>12.06</v>
      </c>
      <c r="J20" s="88"/>
      <c r="K20" s="39">
        <v>12.39</v>
      </c>
    </row>
    <row r="21" spans="1:11" ht="16.5" customHeight="1" x14ac:dyDescent="0.25">
      <c r="A21" s="86" t="s">
        <v>65</v>
      </c>
      <c r="B21" s="83"/>
      <c r="C21" s="37">
        <v>6164</v>
      </c>
      <c r="D21" s="38">
        <v>25307</v>
      </c>
      <c r="E21" s="39">
        <v>-75.64</v>
      </c>
      <c r="F21" s="38">
        <v>230114</v>
      </c>
      <c r="G21" s="38">
        <v>203028</v>
      </c>
      <c r="H21" s="39">
        <v>13.34</v>
      </c>
      <c r="I21" s="88">
        <v>0.2</v>
      </c>
      <c r="J21" s="88"/>
      <c r="K21" s="39">
        <v>0.56999999999999995</v>
      </c>
    </row>
    <row r="22" spans="1:11" ht="16.5" customHeight="1" x14ac:dyDescent="0.25">
      <c r="A22" s="86" t="s">
        <v>66</v>
      </c>
      <c r="B22" s="83"/>
      <c r="C22" s="37">
        <v>7199</v>
      </c>
      <c r="D22" s="38">
        <v>19157</v>
      </c>
      <c r="E22" s="39">
        <v>-62.42</v>
      </c>
      <c r="F22" s="38">
        <v>98659</v>
      </c>
      <c r="G22" s="38">
        <v>215811</v>
      </c>
      <c r="H22" s="39">
        <v>-54.28</v>
      </c>
      <c r="I22" s="88">
        <v>0.24</v>
      </c>
      <c r="J22" s="88"/>
      <c r="K22" s="39">
        <v>0.24</v>
      </c>
    </row>
    <row r="23" spans="1:11" ht="16.5" customHeight="1" x14ac:dyDescent="0.25">
      <c r="A23" s="86" t="s">
        <v>67</v>
      </c>
      <c r="B23" s="83"/>
      <c r="C23" s="37">
        <v>100967</v>
      </c>
      <c r="D23" s="38">
        <v>104450</v>
      </c>
      <c r="E23" s="39">
        <v>-3.33</v>
      </c>
      <c r="F23" s="38">
        <v>1355144</v>
      </c>
      <c r="G23" s="38">
        <v>1325980</v>
      </c>
      <c r="H23" s="39">
        <v>2.2000000000000002</v>
      </c>
      <c r="I23" s="88">
        <v>3.3</v>
      </c>
      <c r="J23" s="88"/>
      <c r="K23" s="39">
        <v>3.36</v>
      </c>
    </row>
    <row r="24" spans="1:11" ht="16.5" customHeight="1" x14ac:dyDescent="0.25">
      <c r="A24" s="86" t="s">
        <v>68</v>
      </c>
      <c r="B24" s="83"/>
      <c r="C24" s="37">
        <v>21357</v>
      </c>
      <c r="D24" s="38">
        <v>23306</v>
      </c>
      <c r="E24" s="39">
        <v>-8.36</v>
      </c>
      <c r="F24" s="38">
        <v>118515</v>
      </c>
      <c r="G24" s="38">
        <v>171044</v>
      </c>
      <c r="H24" s="39">
        <v>-30.71</v>
      </c>
      <c r="I24" s="88">
        <v>0.7</v>
      </c>
      <c r="J24" s="88"/>
      <c r="K24" s="39">
        <v>0.28999999999999998</v>
      </c>
    </row>
    <row r="25" spans="1:11" ht="16.5" customHeight="1" x14ac:dyDescent="0.25">
      <c r="A25" s="86" t="s">
        <v>69</v>
      </c>
      <c r="B25" s="83"/>
      <c r="C25" s="37">
        <v>88463</v>
      </c>
      <c r="D25" s="38">
        <v>60906</v>
      </c>
      <c r="E25" s="39">
        <v>45.25</v>
      </c>
      <c r="F25" s="38">
        <v>833050</v>
      </c>
      <c r="G25" s="38">
        <v>758850</v>
      </c>
      <c r="H25" s="39">
        <v>9.7799999999999994</v>
      </c>
      <c r="I25" s="88">
        <v>2.89</v>
      </c>
      <c r="J25" s="88"/>
      <c r="K25" s="39">
        <v>2.06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295</v>
      </c>
      <c r="G26" s="38">
        <v>644</v>
      </c>
      <c r="H26" s="39">
        <v>-54.19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12568</v>
      </c>
      <c r="D27" s="38">
        <v>36290</v>
      </c>
      <c r="E27" s="39">
        <v>-65.37</v>
      </c>
      <c r="F27" s="38">
        <v>271319</v>
      </c>
      <c r="G27" s="38">
        <v>372609</v>
      </c>
      <c r="H27" s="39">
        <v>-27.18</v>
      </c>
      <c r="I27" s="88">
        <v>0.41</v>
      </c>
      <c r="J27" s="88"/>
      <c r="K27" s="39">
        <v>0.67</v>
      </c>
    </row>
    <row r="28" spans="1:11" ht="16.5" customHeight="1" x14ac:dyDescent="0.25">
      <c r="A28" s="86" t="s">
        <v>72</v>
      </c>
      <c r="B28" s="83"/>
      <c r="C28" s="40">
        <v>0</v>
      </c>
      <c r="D28" s="38">
        <v>184</v>
      </c>
      <c r="E28" s="39">
        <v>-100</v>
      </c>
      <c r="F28" s="38">
        <v>2282</v>
      </c>
      <c r="G28" s="38">
        <v>3644</v>
      </c>
      <c r="H28" s="39">
        <v>-37.380000000000003</v>
      </c>
      <c r="I28" s="87">
        <v>0</v>
      </c>
      <c r="J28" s="87"/>
      <c r="K28" s="39">
        <v>0.01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38">
        <v>444</v>
      </c>
      <c r="G29" s="38">
        <v>62</v>
      </c>
      <c r="H29" s="39">
        <v>616.13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74</v>
      </c>
      <c r="B30" s="83"/>
      <c r="C30" s="37">
        <v>22918</v>
      </c>
      <c r="D30" s="38">
        <v>33098</v>
      </c>
      <c r="E30" s="39">
        <v>-30.76</v>
      </c>
      <c r="F30" s="38">
        <v>384848</v>
      </c>
      <c r="G30" s="38">
        <v>319414</v>
      </c>
      <c r="H30" s="39">
        <v>20.49</v>
      </c>
      <c r="I30" s="88">
        <v>0.75</v>
      </c>
      <c r="J30" s="88"/>
      <c r="K30" s="39">
        <v>0.95</v>
      </c>
    </row>
    <row r="31" spans="1:11" ht="16.5" customHeight="1" x14ac:dyDescent="0.25">
      <c r="A31" s="86" t="s">
        <v>75</v>
      </c>
      <c r="B31" s="83"/>
      <c r="C31" s="37">
        <v>11632</v>
      </c>
      <c r="D31" s="38">
        <v>4318</v>
      </c>
      <c r="E31" s="39">
        <v>169.38</v>
      </c>
      <c r="F31" s="38">
        <v>88209</v>
      </c>
      <c r="G31" s="38">
        <v>90714</v>
      </c>
      <c r="H31" s="39">
        <v>-2.76</v>
      </c>
      <c r="I31" s="88">
        <v>0.38</v>
      </c>
      <c r="J31" s="88"/>
      <c r="K31" s="39">
        <v>0.22</v>
      </c>
    </row>
    <row r="32" spans="1:11" ht="16.5" customHeight="1" x14ac:dyDescent="0.25">
      <c r="A32" s="86" t="s">
        <v>76</v>
      </c>
      <c r="B32" s="83"/>
      <c r="C32" s="37">
        <v>40475</v>
      </c>
      <c r="D32" s="38">
        <v>52303</v>
      </c>
      <c r="E32" s="39">
        <v>-22.61</v>
      </c>
      <c r="F32" s="38">
        <v>636793</v>
      </c>
      <c r="G32" s="38">
        <v>731752</v>
      </c>
      <c r="H32" s="39">
        <v>-12.98</v>
      </c>
      <c r="I32" s="88">
        <v>1.32</v>
      </c>
      <c r="J32" s="88"/>
      <c r="K32" s="39">
        <v>1.58</v>
      </c>
    </row>
    <row r="33" spans="1:11" ht="16.5" customHeight="1" x14ac:dyDescent="0.25">
      <c r="A33" s="86" t="s">
        <v>77</v>
      </c>
      <c r="B33" s="83"/>
      <c r="C33" s="37">
        <v>330</v>
      </c>
      <c r="D33" s="38">
        <v>514</v>
      </c>
      <c r="E33" s="39">
        <v>-35.799999999999997</v>
      </c>
      <c r="F33" s="38">
        <v>6919</v>
      </c>
      <c r="G33" s="38">
        <v>6878</v>
      </c>
      <c r="H33" s="39">
        <v>0.6</v>
      </c>
      <c r="I33" s="88">
        <v>0.01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24543</v>
      </c>
      <c r="D34" s="38">
        <v>20321</v>
      </c>
      <c r="E34" s="39">
        <v>20.78</v>
      </c>
      <c r="F34" s="38">
        <v>129960</v>
      </c>
      <c r="G34" s="38">
        <v>202728</v>
      </c>
      <c r="H34" s="39">
        <v>-35.89</v>
      </c>
      <c r="I34" s="88">
        <v>0.8</v>
      </c>
      <c r="J34" s="88"/>
      <c r="K34" s="39">
        <v>0.32</v>
      </c>
    </row>
    <row r="35" spans="1:11" ht="16.5" customHeight="1" x14ac:dyDescent="0.25">
      <c r="A35" s="86" t="s">
        <v>79</v>
      </c>
      <c r="B35" s="83"/>
      <c r="C35" s="37">
        <v>16584</v>
      </c>
      <c r="D35" s="38">
        <v>24406</v>
      </c>
      <c r="E35" s="39">
        <v>-32.049999999999997</v>
      </c>
      <c r="F35" s="38">
        <v>145827</v>
      </c>
      <c r="G35" s="38">
        <v>243276</v>
      </c>
      <c r="H35" s="39">
        <v>-40.06</v>
      </c>
      <c r="I35" s="88">
        <v>0.54</v>
      </c>
      <c r="J35" s="88"/>
      <c r="K35" s="39">
        <v>0.36</v>
      </c>
    </row>
    <row r="36" spans="1:11" ht="16.5" customHeight="1" x14ac:dyDescent="0.25">
      <c r="A36" s="86" t="s">
        <v>80</v>
      </c>
      <c r="B36" s="83"/>
      <c r="C36" s="37">
        <v>21310</v>
      </c>
      <c r="D36" s="38">
        <v>15730</v>
      </c>
      <c r="E36" s="39">
        <v>35.47</v>
      </c>
      <c r="F36" s="38">
        <v>288031</v>
      </c>
      <c r="G36" s="38">
        <v>205214</v>
      </c>
      <c r="H36" s="39">
        <v>40.36</v>
      </c>
      <c r="I36" s="88">
        <v>0.7</v>
      </c>
      <c r="J36" s="88"/>
      <c r="K36" s="39">
        <v>0.71</v>
      </c>
    </row>
    <row r="37" spans="1:11" ht="16.5" customHeight="1" x14ac:dyDescent="0.25">
      <c r="A37" s="86" t="s">
        <v>81</v>
      </c>
      <c r="B37" s="83"/>
      <c r="C37" s="37">
        <v>30851</v>
      </c>
      <c r="D37" s="38">
        <v>25819</v>
      </c>
      <c r="E37" s="39">
        <v>19.489999999999998</v>
      </c>
      <c r="F37" s="38">
        <v>421978</v>
      </c>
      <c r="G37" s="38">
        <v>646549</v>
      </c>
      <c r="H37" s="39">
        <v>-34.729999999999997</v>
      </c>
      <c r="I37" s="88">
        <v>1.01</v>
      </c>
      <c r="J37" s="88"/>
      <c r="K37" s="39">
        <v>1.05</v>
      </c>
    </row>
    <row r="38" spans="1:11" ht="16.5" customHeight="1" x14ac:dyDescent="0.25">
      <c r="A38" s="86" t="s">
        <v>82</v>
      </c>
      <c r="B38" s="83"/>
      <c r="C38" s="37">
        <v>77330</v>
      </c>
      <c r="D38" s="38">
        <v>76050</v>
      </c>
      <c r="E38" s="39">
        <v>1.68</v>
      </c>
      <c r="F38" s="38">
        <v>1072012</v>
      </c>
      <c r="G38" s="38">
        <v>1131897</v>
      </c>
      <c r="H38" s="39">
        <v>-5.29</v>
      </c>
      <c r="I38" s="88">
        <v>2.5299999999999998</v>
      </c>
      <c r="J38" s="88"/>
      <c r="K38" s="39">
        <v>2.66</v>
      </c>
    </row>
    <row r="39" spans="1:11" ht="16.5" customHeight="1" x14ac:dyDescent="0.25">
      <c r="A39" s="86" t="s">
        <v>83</v>
      </c>
      <c r="B39" s="83"/>
      <c r="C39" s="37">
        <v>4772</v>
      </c>
      <c r="D39" s="38">
        <v>5130</v>
      </c>
      <c r="E39" s="39">
        <v>-6.98</v>
      </c>
      <c r="F39" s="38">
        <v>68528</v>
      </c>
      <c r="G39" s="38">
        <v>65020</v>
      </c>
      <c r="H39" s="39">
        <v>5.4</v>
      </c>
      <c r="I39" s="88">
        <v>0.16</v>
      </c>
      <c r="J39" s="88"/>
      <c r="K39" s="39">
        <v>0.17</v>
      </c>
    </row>
    <row r="40" spans="1:11" ht="16.5" customHeight="1" x14ac:dyDescent="0.25">
      <c r="A40" s="86" t="s">
        <v>84</v>
      </c>
      <c r="B40" s="83"/>
      <c r="C40" s="37">
        <v>38847</v>
      </c>
      <c r="D40" s="38">
        <v>9751</v>
      </c>
      <c r="E40" s="39">
        <v>298.39</v>
      </c>
      <c r="F40" s="38">
        <v>240030</v>
      </c>
      <c r="G40" s="38">
        <v>167446</v>
      </c>
      <c r="H40" s="39">
        <v>43.35</v>
      </c>
      <c r="I40" s="88">
        <v>1.27</v>
      </c>
      <c r="J40" s="88"/>
      <c r="K40" s="39">
        <v>0.59</v>
      </c>
    </row>
    <row r="41" spans="1:11" ht="16.5" customHeight="1" x14ac:dyDescent="0.25">
      <c r="A41" s="86" t="s">
        <v>85</v>
      </c>
      <c r="B41" s="83"/>
      <c r="C41" s="37">
        <v>28819</v>
      </c>
      <c r="D41" s="38">
        <v>48375</v>
      </c>
      <c r="E41" s="39">
        <v>-40.43</v>
      </c>
      <c r="F41" s="38">
        <v>535213</v>
      </c>
      <c r="G41" s="38">
        <v>590302</v>
      </c>
      <c r="H41" s="39">
        <v>-9.33</v>
      </c>
      <c r="I41" s="88">
        <v>0.94</v>
      </c>
      <c r="J41" s="88"/>
      <c r="K41" s="39">
        <v>1.33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2666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37">
        <v>13343</v>
      </c>
      <c r="D43" s="38">
        <v>14245</v>
      </c>
      <c r="E43" s="39">
        <v>-6.33</v>
      </c>
      <c r="F43" s="38">
        <v>270030</v>
      </c>
      <c r="G43" s="38">
        <v>288595</v>
      </c>
      <c r="H43" s="39">
        <v>-6.43</v>
      </c>
      <c r="I43" s="88">
        <v>0.44</v>
      </c>
      <c r="J43" s="88"/>
      <c r="K43" s="39">
        <v>0.67</v>
      </c>
    </row>
    <row r="44" spans="1:11" ht="16.5" customHeight="1" x14ac:dyDescent="0.25">
      <c r="A44" s="86" t="s">
        <v>88</v>
      </c>
      <c r="B44" s="83"/>
      <c r="C44" s="37">
        <v>236445</v>
      </c>
      <c r="D44" s="38">
        <v>205664</v>
      </c>
      <c r="E44" s="39">
        <v>14.97</v>
      </c>
      <c r="F44" s="38">
        <v>3859881</v>
      </c>
      <c r="G44" s="38">
        <v>2907328</v>
      </c>
      <c r="H44" s="39">
        <v>32.76</v>
      </c>
      <c r="I44" s="88">
        <v>7.72</v>
      </c>
      <c r="J44" s="88"/>
      <c r="K44" s="39">
        <v>9.56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91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0CF2-CB1F-4E39-A997-355B2CEAD6B9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95</v>
      </c>
      <c r="K2" s="90"/>
    </row>
    <row r="3" spans="1:11" ht="26.1" customHeight="1" x14ac:dyDescent="0.25">
      <c r="A3" s="79" t="s">
        <v>94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中華民國一一三年十二月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3626979</v>
      </c>
      <c r="D8" s="38">
        <v>3588595</v>
      </c>
      <c r="E8" s="39">
        <v>1.07</v>
      </c>
      <c r="F8" s="38">
        <v>38586399</v>
      </c>
      <c r="G8" s="38">
        <v>38996514</v>
      </c>
      <c r="H8" s="39">
        <v>-1.05</v>
      </c>
      <c r="I8" s="88">
        <v>96.33</v>
      </c>
      <c r="J8" s="88"/>
      <c r="K8" s="39">
        <v>95.95</v>
      </c>
    </row>
    <row r="9" spans="1:11" ht="16.5" customHeight="1" x14ac:dyDescent="0.25">
      <c r="A9" s="86" t="s">
        <v>53</v>
      </c>
      <c r="B9" s="83"/>
      <c r="C9" s="37">
        <v>318748</v>
      </c>
      <c r="D9" s="38">
        <v>407563</v>
      </c>
      <c r="E9" s="39">
        <v>-21.79</v>
      </c>
      <c r="F9" s="38">
        <v>4174439</v>
      </c>
      <c r="G9" s="38">
        <v>3798608</v>
      </c>
      <c r="H9" s="39">
        <v>9.89</v>
      </c>
      <c r="I9" s="88">
        <v>8.4700000000000006</v>
      </c>
      <c r="J9" s="88"/>
      <c r="K9" s="39">
        <v>10.38</v>
      </c>
    </row>
    <row r="10" spans="1:11" ht="16.5" customHeight="1" x14ac:dyDescent="0.25">
      <c r="A10" s="86" t="s">
        <v>54</v>
      </c>
      <c r="B10" s="83"/>
      <c r="C10" s="37">
        <v>20520</v>
      </c>
      <c r="D10" s="38">
        <v>9252</v>
      </c>
      <c r="E10" s="39">
        <v>121.79</v>
      </c>
      <c r="F10" s="38">
        <v>156978</v>
      </c>
      <c r="G10" s="38">
        <v>260845</v>
      </c>
      <c r="H10" s="39">
        <v>-39.82</v>
      </c>
      <c r="I10" s="88">
        <v>0.54</v>
      </c>
      <c r="J10" s="88"/>
      <c r="K10" s="39">
        <v>0.39</v>
      </c>
    </row>
    <row r="11" spans="1:11" ht="16.5" customHeight="1" x14ac:dyDescent="0.25">
      <c r="A11" s="86" t="s">
        <v>55</v>
      </c>
      <c r="B11" s="83"/>
      <c r="C11" s="37">
        <v>231753</v>
      </c>
      <c r="D11" s="38">
        <v>189948</v>
      </c>
      <c r="E11" s="39">
        <v>22.01</v>
      </c>
      <c r="F11" s="38">
        <v>2524038</v>
      </c>
      <c r="G11" s="38">
        <v>2551577</v>
      </c>
      <c r="H11" s="39">
        <v>-1.08</v>
      </c>
      <c r="I11" s="88">
        <v>6.16</v>
      </c>
      <c r="J11" s="88"/>
      <c r="K11" s="39">
        <v>6.28</v>
      </c>
    </row>
    <row r="12" spans="1:11" ht="16.5" customHeight="1" x14ac:dyDescent="0.25">
      <c r="A12" s="86" t="s">
        <v>56</v>
      </c>
      <c r="B12" s="83"/>
      <c r="C12" s="37">
        <v>215297</v>
      </c>
      <c r="D12" s="38">
        <v>184799</v>
      </c>
      <c r="E12" s="39">
        <v>16.5</v>
      </c>
      <c r="F12" s="38">
        <v>1752992</v>
      </c>
      <c r="G12" s="38">
        <v>2107083</v>
      </c>
      <c r="H12" s="39">
        <v>-16.8</v>
      </c>
      <c r="I12" s="88">
        <v>5.72</v>
      </c>
      <c r="J12" s="88"/>
      <c r="K12" s="39">
        <v>4.3600000000000003</v>
      </c>
    </row>
    <row r="13" spans="1:11" ht="16.5" customHeight="1" x14ac:dyDescent="0.25">
      <c r="A13" s="86" t="s">
        <v>57</v>
      </c>
      <c r="B13" s="83"/>
      <c r="C13" s="37">
        <v>163503</v>
      </c>
      <c r="D13" s="38">
        <v>160677</v>
      </c>
      <c r="E13" s="39">
        <v>1.76</v>
      </c>
      <c r="F13" s="38">
        <v>2086708</v>
      </c>
      <c r="G13" s="38">
        <v>2357272</v>
      </c>
      <c r="H13" s="39">
        <v>-11.48</v>
      </c>
      <c r="I13" s="88">
        <v>4.34</v>
      </c>
      <c r="J13" s="88"/>
      <c r="K13" s="39">
        <v>5.19</v>
      </c>
    </row>
    <row r="14" spans="1:11" ht="16.5" customHeight="1" x14ac:dyDescent="0.25">
      <c r="A14" s="86" t="s">
        <v>58</v>
      </c>
      <c r="B14" s="83"/>
      <c r="C14" s="37">
        <v>98826</v>
      </c>
      <c r="D14" s="38">
        <v>112961</v>
      </c>
      <c r="E14" s="39">
        <v>-12.51</v>
      </c>
      <c r="F14" s="38">
        <v>1469766</v>
      </c>
      <c r="G14" s="38">
        <v>1175926</v>
      </c>
      <c r="H14" s="39">
        <v>24.99</v>
      </c>
      <c r="I14" s="88">
        <v>2.62</v>
      </c>
      <c r="J14" s="88"/>
      <c r="K14" s="39">
        <v>3.65</v>
      </c>
    </row>
    <row r="15" spans="1:11" ht="16.5" customHeight="1" x14ac:dyDescent="0.25">
      <c r="A15" s="86" t="s">
        <v>59</v>
      </c>
      <c r="B15" s="83"/>
      <c r="C15" s="37">
        <v>143006</v>
      </c>
      <c r="D15" s="38">
        <v>180296</v>
      </c>
      <c r="E15" s="39">
        <v>-20.68</v>
      </c>
      <c r="F15" s="38">
        <v>1635181</v>
      </c>
      <c r="G15" s="38">
        <v>2160445</v>
      </c>
      <c r="H15" s="39">
        <v>-24.31</v>
      </c>
      <c r="I15" s="88">
        <v>3.8</v>
      </c>
      <c r="J15" s="88"/>
      <c r="K15" s="39">
        <v>4.07</v>
      </c>
    </row>
    <row r="16" spans="1:11" ht="16.5" customHeight="1" x14ac:dyDescent="0.25">
      <c r="A16" s="86" t="s">
        <v>60</v>
      </c>
      <c r="B16" s="83"/>
      <c r="C16" s="37">
        <v>44014</v>
      </c>
      <c r="D16" s="38">
        <v>104763</v>
      </c>
      <c r="E16" s="39">
        <v>-57.99</v>
      </c>
      <c r="F16" s="38">
        <v>524573</v>
      </c>
      <c r="G16" s="38">
        <v>897775</v>
      </c>
      <c r="H16" s="39">
        <v>-41.57</v>
      </c>
      <c r="I16" s="88">
        <v>1.17</v>
      </c>
      <c r="J16" s="88"/>
      <c r="K16" s="39">
        <v>1.3</v>
      </c>
    </row>
    <row r="17" spans="1:11" ht="16.5" customHeight="1" x14ac:dyDescent="0.25">
      <c r="A17" s="86" t="s">
        <v>61</v>
      </c>
      <c r="B17" s="83"/>
      <c r="C17" s="37">
        <v>68319</v>
      </c>
      <c r="D17" s="38">
        <v>48640</v>
      </c>
      <c r="E17" s="39">
        <v>40.46</v>
      </c>
      <c r="F17" s="38">
        <v>606512</v>
      </c>
      <c r="G17" s="38">
        <v>491551</v>
      </c>
      <c r="H17" s="39">
        <v>23.39</v>
      </c>
      <c r="I17" s="88">
        <v>1.81</v>
      </c>
      <c r="J17" s="88"/>
      <c r="K17" s="39">
        <v>1.51</v>
      </c>
    </row>
    <row r="18" spans="1:11" ht="16.5" customHeight="1" x14ac:dyDescent="0.25">
      <c r="A18" s="86" t="s">
        <v>62</v>
      </c>
      <c r="B18" s="83"/>
      <c r="C18" s="37">
        <v>167</v>
      </c>
      <c r="D18" s="41">
        <v>0</v>
      </c>
      <c r="E18" s="42">
        <v>0</v>
      </c>
      <c r="F18" s="38">
        <v>1563</v>
      </c>
      <c r="G18" s="38">
        <v>2509</v>
      </c>
      <c r="H18" s="39">
        <v>-37.700000000000003</v>
      </c>
      <c r="I18" s="88">
        <v>0</v>
      </c>
      <c r="J18" s="88"/>
      <c r="K18" s="39">
        <v>0</v>
      </c>
    </row>
    <row r="19" spans="1:11" ht="16.5" customHeight="1" x14ac:dyDescent="0.25">
      <c r="A19" s="86" t="s">
        <v>63</v>
      </c>
      <c r="B19" s="83"/>
      <c r="C19" s="37">
        <v>6627</v>
      </c>
      <c r="D19" s="38">
        <v>11156</v>
      </c>
      <c r="E19" s="39">
        <v>-40.6</v>
      </c>
      <c r="F19" s="38">
        <v>66448</v>
      </c>
      <c r="G19" s="38">
        <v>95482</v>
      </c>
      <c r="H19" s="39">
        <v>-30.41</v>
      </c>
      <c r="I19" s="88">
        <v>0.18</v>
      </c>
      <c r="J19" s="88"/>
      <c r="K19" s="39">
        <v>0.17</v>
      </c>
    </row>
    <row r="20" spans="1:11" ht="16.5" customHeight="1" x14ac:dyDescent="0.25">
      <c r="A20" s="86" t="s">
        <v>64</v>
      </c>
      <c r="B20" s="83"/>
      <c r="C20" s="37">
        <v>1527993</v>
      </c>
      <c r="D20" s="38">
        <v>1428155</v>
      </c>
      <c r="E20" s="39">
        <v>6.99</v>
      </c>
      <c r="F20" s="38">
        <v>14127428</v>
      </c>
      <c r="G20" s="38">
        <v>13421524</v>
      </c>
      <c r="H20" s="39">
        <v>5.26</v>
      </c>
      <c r="I20" s="88">
        <v>40.58</v>
      </c>
      <c r="J20" s="88"/>
      <c r="K20" s="39">
        <v>35.130000000000003</v>
      </c>
    </row>
    <row r="21" spans="1:11" ht="16.5" customHeight="1" x14ac:dyDescent="0.25">
      <c r="A21" s="86" t="s">
        <v>65</v>
      </c>
      <c r="B21" s="83"/>
      <c r="C21" s="37">
        <v>183341</v>
      </c>
      <c r="D21" s="38">
        <v>169799</v>
      </c>
      <c r="E21" s="39">
        <v>7.98</v>
      </c>
      <c r="F21" s="38">
        <v>1907691</v>
      </c>
      <c r="G21" s="38">
        <v>1883872</v>
      </c>
      <c r="H21" s="39">
        <v>1.26</v>
      </c>
      <c r="I21" s="88">
        <v>4.87</v>
      </c>
      <c r="J21" s="88"/>
      <c r="K21" s="39">
        <v>4.74</v>
      </c>
    </row>
    <row r="22" spans="1:11" ht="16.5" customHeight="1" x14ac:dyDescent="0.25">
      <c r="A22" s="86" t="s">
        <v>66</v>
      </c>
      <c r="B22" s="83"/>
      <c r="C22" s="37">
        <v>8941</v>
      </c>
      <c r="D22" s="38">
        <v>6683</v>
      </c>
      <c r="E22" s="39">
        <v>33.79</v>
      </c>
      <c r="F22" s="38">
        <v>87829</v>
      </c>
      <c r="G22" s="38">
        <v>107528</v>
      </c>
      <c r="H22" s="39">
        <v>-18.32</v>
      </c>
      <c r="I22" s="88">
        <v>0.24</v>
      </c>
      <c r="J22" s="88"/>
      <c r="K22" s="39">
        <v>0.22</v>
      </c>
    </row>
    <row r="23" spans="1:11" ht="16.5" customHeight="1" x14ac:dyDescent="0.25">
      <c r="A23" s="86" t="s">
        <v>67</v>
      </c>
      <c r="B23" s="83"/>
      <c r="C23" s="37">
        <v>18720</v>
      </c>
      <c r="D23" s="38">
        <v>20803</v>
      </c>
      <c r="E23" s="39">
        <v>-10.01</v>
      </c>
      <c r="F23" s="38">
        <v>190867</v>
      </c>
      <c r="G23" s="38">
        <v>188011</v>
      </c>
      <c r="H23" s="39">
        <v>1.52</v>
      </c>
      <c r="I23" s="88">
        <v>0.5</v>
      </c>
      <c r="J23" s="88"/>
      <c r="K23" s="39">
        <v>0.47</v>
      </c>
    </row>
    <row r="24" spans="1:11" ht="16.5" customHeight="1" x14ac:dyDescent="0.25">
      <c r="A24" s="86" t="s">
        <v>68</v>
      </c>
      <c r="B24" s="83"/>
      <c r="C24" s="37">
        <v>60084</v>
      </c>
      <c r="D24" s="38">
        <v>45978</v>
      </c>
      <c r="E24" s="39">
        <v>30.68</v>
      </c>
      <c r="F24" s="38">
        <v>706960</v>
      </c>
      <c r="G24" s="38">
        <v>671895</v>
      </c>
      <c r="H24" s="39">
        <v>5.22</v>
      </c>
      <c r="I24" s="88">
        <v>1.6</v>
      </c>
      <c r="J24" s="88"/>
      <c r="K24" s="39">
        <v>1.76</v>
      </c>
    </row>
    <row r="25" spans="1:11" ht="16.5" customHeight="1" x14ac:dyDescent="0.25">
      <c r="A25" s="86" t="s">
        <v>69</v>
      </c>
      <c r="B25" s="83"/>
      <c r="C25" s="37">
        <v>40833</v>
      </c>
      <c r="D25" s="38">
        <v>95875</v>
      </c>
      <c r="E25" s="39">
        <v>-57.41</v>
      </c>
      <c r="F25" s="38">
        <v>604270</v>
      </c>
      <c r="G25" s="38">
        <v>598383</v>
      </c>
      <c r="H25" s="39">
        <v>0.98</v>
      </c>
      <c r="I25" s="88">
        <v>1.08</v>
      </c>
      <c r="J25" s="88"/>
      <c r="K25" s="39">
        <v>1.5</v>
      </c>
    </row>
    <row r="26" spans="1:11" ht="16.5" customHeight="1" x14ac:dyDescent="0.25">
      <c r="A26" s="86" t="s">
        <v>70</v>
      </c>
      <c r="B26" s="83"/>
      <c r="C26" s="37">
        <v>46</v>
      </c>
      <c r="D26" s="38">
        <v>51</v>
      </c>
      <c r="E26" s="39">
        <v>-9.8000000000000007</v>
      </c>
      <c r="F26" s="38">
        <v>88</v>
      </c>
      <c r="G26" s="38">
        <v>248</v>
      </c>
      <c r="H26" s="39">
        <v>-64.52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71</v>
      </c>
      <c r="B27" s="83"/>
      <c r="C27" s="37">
        <v>33447</v>
      </c>
      <c r="D27" s="38">
        <v>40520</v>
      </c>
      <c r="E27" s="39">
        <v>-17.46</v>
      </c>
      <c r="F27" s="38">
        <v>489290</v>
      </c>
      <c r="G27" s="38">
        <v>602689</v>
      </c>
      <c r="H27" s="39">
        <v>-18.82</v>
      </c>
      <c r="I27" s="88">
        <v>0.89</v>
      </c>
      <c r="J27" s="88"/>
      <c r="K27" s="39">
        <v>1.22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38">
        <v>166</v>
      </c>
      <c r="G28" s="38">
        <v>302</v>
      </c>
      <c r="H28" s="39">
        <v>-45.03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73</v>
      </c>
      <c r="B29" s="83"/>
      <c r="C29" s="37">
        <v>239</v>
      </c>
      <c r="D29" s="38">
        <v>109</v>
      </c>
      <c r="E29" s="39">
        <v>119.27</v>
      </c>
      <c r="F29" s="38">
        <v>1528</v>
      </c>
      <c r="G29" s="38">
        <v>1068</v>
      </c>
      <c r="H29" s="39">
        <v>43.07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4048</v>
      </c>
      <c r="D30" s="38">
        <v>2989</v>
      </c>
      <c r="E30" s="39">
        <v>35.43</v>
      </c>
      <c r="F30" s="38">
        <v>106991</v>
      </c>
      <c r="G30" s="38">
        <v>81407</v>
      </c>
      <c r="H30" s="39">
        <v>31.43</v>
      </c>
      <c r="I30" s="88">
        <v>0.11</v>
      </c>
      <c r="J30" s="88"/>
      <c r="K30" s="39">
        <v>0.27</v>
      </c>
    </row>
    <row r="31" spans="1:11" ht="16.5" customHeight="1" x14ac:dyDescent="0.25">
      <c r="A31" s="86" t="s">
        <v>75</v>
      </c>
      <c r="B31" s="83"/>
      <c r="C31" s="37">
        <v>127</v>
      </c>
      <c r="D31" s="38">
        <v>147</v>
      </c>
      <c r="E31" s="39">
        <v>-13.61</v>
      </c>
      <c r="F31" s="38">
        <v>1770</v>
      </c>
      <c r="G31" s="38">
        <v>2776</v>
      </c>
      <c r="H31" s="39">
        <v>-36.24</v>
      </c>
      <c r="I31" s="88">
        <v>0</v>
      </c>
      <c r="J31" s="88"/>
      <c r="K31" s="39">
        <v>0</v>
      </c>
    </row>
    <row r="32" spans="1:11" ht="16.5" customHeight="1" x14ac:dyDescent="0.25">
      <c r="A32" s="86" t="s">
        <v>76</v>
      </c>
      <c r="B32" s="83"/>
      <c r="C32" s="37">
        <v>620</v>
      </c>
      <c r="D32" s="38">
        <v>1603</v>
      </c>
      <c r="E32" s="39">
        <v>-61.32</v>
      </c>
      <c r="F32" s="38">
        <v>21288</v>
      </c>
      <c r="G32" s="38">
        <v>47288</v>
      </c>
      <c r="H32" s="39">
        <v>-54.98</v>
      </c>
      <c r="I32" s="88">
        <v>0.02</v>
      </c>
      <c r="J32" s="88"/>
      <c r="K32" s="39">
        <v>0.05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110</v>
      </c>
      <c r="G33" s="38">
        <v>32</v>
      </c>
      <c r="H33" s="39">
        <v>243.75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3072</v>
      </c>
      <c r="D34" s="38">
        <v>688</v>
      </c>
      <c r="E34" s="39">
        <v>346.51</v>
      </c>
      <c r="F34" s="38">
        <v>129005</v>
      </c>
      <c r="G34" s="38">
        <v>38235</v>
      </c>
      <c r="H34" s="39">
        <v>237.4</v>
      </c>
      <c r="I34" s="88">
        <v>0.08</v>
      </c>
      <c r="J34" s="88"/>
      <c r="K34" s="39">
        <v>0.32</v>
      </c>
    </row>
    <row r="35" spans="1:11" ht="16.5" customHeight="1" x14ac:dyDescent="0.25">
      <c r="A35" s="86" t="s">
        <v>79</v>
      </c>
      <c r="B35" s="83"/>
      <c r="C35" s="37">
        <v>14879</v>
      </c>
      <c r="D35" s="38">
        <v>11805</v>
      </c>
      <c r="E35" s="39">
        <v>26.04</v>
      </c>
      <c r="F35" s="38">
        <v>220612</v>
      </c>
      <c r="G35" s="38">
        <v>230924</v>
      </c>
      <c r="H35" s="39">
        <v>-4.47</v>
      </c>
      <c r="I35" s="88">
        <v>0.4</v>
      </c>
      <c r="J35" s="88"/>
      <c r="K35" s="39">
        <v>0.55000000000000004</v>
      </c>
    </row>
    <row r="36" spans="1:11" ht="16.5" customHeight="1" x14ac:dyDescent="0.25">
      <c r="A36" s="86" t="s">
        <v>80</v>
      </c>
      <c r="B36" s="83"/>
      <c r="C36" s="37">
        <v>469</v>
      </c>
      <c r="D36" s="38">
        <v>1392</v>
      </c>
      <c r="E36" s="39">
        <v>-66.31</v>
      </c>
      <c r="F36" s="38">
        <v>77914</v>
      </c>
      <c r="G36" s="38">
        <v>164708</v>
      </c>
      <c r="H36" s="39">
        <v>-52.7</v>
      </c>
      <c r="I36" s="88">
        <v>0.01</v>
      </c>
      <c r="J36" s="88"/>
      <c r="K36" s="39">
        <v>0.19</v>
      </c>
    </row>
    <row r="37" spans="1:11" ht="16.5" customHeight="1" x14ac:dyDescent="0.25">
      <c r="A37" s="86" t="s">
        <v>81</v>
      </c>
      <c r="B37" s="83"/>
      <c r="C37" s="37">
        <v>58806</v>
      </c>
      <c r="D37" s="38">
        <v>30087</v>
      </c>
      <c r="E37" s="39">
        <v>95.45</v>
      </c>
      <c r="F37" s="38">
        <v>502205</v>
      </c>
      <c r="G37" s="38">
        <v>771356</v>
      </c>
      <c r="H37" s="39">
        <v>-34.89</v>
      </c>
      <c r="I37" s="88">
        <v>1.56</v>
      </c>
      <c r="J37" s="88"/>
      <c r="K37" s="39">
        <v>1.25</v>
      </c>
    </row>
    <row r="38" spans="1:11" ht="16.5" customHeight="1" x14ac:dyDescent="0.25">
      <c r="A38" s="86" t="s">
        <v>82</v>
      </c>
      <c r="B38" s="83"/>
      <c r="C38" s="37">
        <v>48477</v>
      </c>
      <c r="D38" s="38">
        <v>60153</v>
      </c>
      <c r="E38" s="39">
        <v>-19.41</v>
      </c>
      <c r="F38" s="38">
        <v>716609</v>
      </c>
      <c r="G38" s="38">
        <v>755335</v>
      </c>
      <c r="H38" s="39">
        <v>-5.13</v>
      </c>
      <c r="I38" s="88">
        <v>1.29</v>
      </c>
      <c r="J38" s="88"/>
      <c r="K38" s="39">
        <v>1.78</v>
      </c>
    </row>
    <row r="39" spans="1:11" ht="16.5" customHeight="1" x14ac:dyDescent="0.25">
      <c r="A39" s="86" t="s">
        <v>83</v>
      </c>
      <c r="B39" s="83"/>
      <c r="C39" s="37">
        <v>255</v>
      </c>
      <c r="D39" s="41">
        <v>0</v>
      </c>
      <c r="E39" s="42">
        <v>0</v>
      </c>
      <c r="F39" s="38">
        <v>1760</v>
      </c>
      <c r="G39" s="38">
        <v>3142</v>
      </c>
      <c r="H39" s="39">
        <v>-43.98</v>
      </c>
      <c r="I39" s="88">
        <v>0.01</v>
      </c>
      <c r="J39" s="88"/>
      <c r="K39" s="39">
        <v>0</v>
      </c>
    </row>
    <row r="40" spans="1:11" ht="16.5" customHeight="1" x14ac:dyDescent="0.25">
      <c r="A40" s="86" t="s">
        <v>84</v>
      </c>
      <c r="B40" s="83"/>
      <c r="C40" s="37">
        <v>10361</v>
      </c>
      <c r="D40" s="38">
        <v>8960</v>
      </c>
      <c r="E40" s="39">
        <v>15.64</v>
      </c>
      <c r="F40" s="38">
        <v>117711</v>
      </c>
      <c r="G40" s="38">
        <v>99548</v>
      </c>
      <c r="H40" s="39">
        <v>18.25</v>
      </c>
      <c r="I40" s="88">
        <v>0.28000000000000003</v>
      </c>
      <c r="J40" s="88"/>
      <c r="K40" s="39">
        <v>0.28999999999999998</v>
      </c>
    </row>
    <row r="41" spans="1:11" ht="16.5" customHeight="1" x14ac:dyDescent="0.25">
      <c r="A41" s="86" t="s">
        <v>85</v>
      </c>
      <c r="B41" s="83"/>
      <c r="C41" s="37">
        <v>85833</v>
      </c>
      <c r="D41" s="38">
        <v>83414</v>
      </c>
      <c r="E41" s="39">
        <v>2.9</v>
      </c>
      <c r="F41" s="38">
        <v>1343230</v>
      </c>
      <c r="G41" s="38">
        <v>1563479</v>
      </c>
      <c r="H41" s="39">
        <v>-14.09</v>
      </c>
      <c r="I41" s="88">
        <v>2.2799999999999998</v>
      </c>
      <c r="J41" s="88"/>
      <c r="K41" s="39">
        <v>3.34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115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38">
        <v>780</v>
      </c>
      <c r="E43" s="39">
        <v>-100</v>
      </c>
      <c r="F43" s="38">
        <v>25860</v>
      </c>
      <c r="G43" s="38">
        <v>21637</v>
      </c>
      <c r="H43" s="39">
        <v>19.52</v>
      </c>
      <c r="I43" s="87">
        <v>0</v>
      </c>
      <c r="J43" s="87"/>
      <c r="K43" s="39">
        <v>0.06</v>
      </c>
    </row>
    <row r="44" spans="1:11" ht="16.5" customHeight="1" x14ac:dyDescent="0.25">
      <c r="A44" s="86" t="s">
        <v>88</v>
      </c>
      <c r="B44" s="83"/>
      <c r="C44" s="37">
        <v>215608</v>
      </c>
      <c r="D44" s="38">
        <v>168549</v>
      </c>
      <c r="E44" s="39">
        <v>27.92</v>
      </c>
      <c r="F44" s="38">
        <v>2206019</v>
      </c>
      <c r="G44" s="38">
        <v>1841939</v>
      </c>
      <c r="H44" s="39">
        <v>19.77</v>
      </c>
      <c r="I44" s="88">
        <v>5.73</v>
      </c>
      <c r="J44" s="88"/>
      <c r="K44" s="39">
        <v>5.49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91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6E8B-ED5E-4546-BB5A-0CAF38E5CCA8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97</v>
      </c>
      <c r="K2" s="90"/>
    </row>
    <row r="3" spans="1:11" ht="26.1" customHeight="1" x14ac:dyDescent="0.25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中華民國一一三年十二月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35392</v>
      </c>
      <c r="D8" s="38">
        <v>50655</v>
      </c>
      <c r="E8" s="39">
        <v>-30.13</v>
      </c>
      <c r="F8" s="38">
        <v>448521</v>
      </c>
      <c r="G8" s="38">
        <v>472794</v>
      </c>
      <c r="H8" s="39">
        <v>-5.13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7335</v>
      </c>
      <c r="D9" s="38">
        <v>62</v>
      </c>
      <c r="E9" s="39">
        <v>11730.65</v>
      </c>
      <c r="F9" s="38">
        <v>10413</v>
      </c>
      <c r="G9" s="38">
        <v>11906</v>
      </c>
      <c r="H9" s="39">
        <v>-12.54</v>
      </c>
      <c r="I9" s="88">
        <v>20.73</v>
      </c>
      <c r="J9" s="88"/>
      <c r="K9" s="39">
        <v>2.3199999999999998</v>
      </c>
    </row>
    <row r="10" spans="1:11" ht="16.5" customHeight="1" x14ac:dyDescent="0.25">
      <c r="A10" s="86" t="s">
        <v>54</v>
      </c>
      <c r="B10" s="83"/>
      <c r="C10" s="37">
        <v>4401</v>
      </c>
      <c r="D10" s="38">
        <v>4500</v>
      </c>
      <c r="E10" s="39">
        <v>-2.2000000000000002</v>
      </c>
      <c r="F10" s="38">
        <v>122356</v>
      </c>
      <c r="G10" s="38">
        <v>49950</v>
      </c>
      <c r="H10" s="39">
        <v>144.96</v>
      </c>
      <c r="I10" s="88">
        <v>12.44</v>
      </c>
      <c r="J10" s="88"/>
      <c r="K10" s="39">
        <v>27.28</v>
      </c>
    </row>
    <row r="11" spans="1:11" ht="16.5" customHeight="1" x14ac:dyDescent="0.25">
      <c r="A11" s="86" t="s">
        <v>55</v>
      </c>
      <c r="B11" s="83"/>
      <c r="C11" s="37">
        <v>610</v>
      </c>
      <c r="D11" s="38">
        <v>498</v>
      </c>
      <c r="E11" s="39">
        <v>22.49</v>
      </c>
      <c r="F11" s="38">
        <v>23754</v>
      </c>
      <c r="G11" s="38">
        <v>50933</v>
      </c>
      <c r="H11" s="39">
        <v>-53.36</v>
      </c>
      <c r="I11" s="88">
        <v>1.72</v>
      </c>
      <c r="J11" s="88"/>
      <c r="K11" s="39">
        <v>5.3</v>
      </c>
    </row>
    <row r="12" spans="1:11" ht="16.5" customHeight="1" x14ac:dyDescent="0.25">
      <c r="A12" s="86" t="s">
        <v>56</v>
      </c>
      <c r="B12" s="83"/>
      <c r="C12" s="37">
        <v>3543</v>
      </c>
      <c r="D12" s="38">
        <v>26669</v>
      </c>
      <c r="E12" s="39">
        <v>-86.71</v>
      </c>
      <c r="F12" s="38">
        <v>26513</v>
      </c>
      <c r="G12" s="38">
        <v>86217</v>
      </c>
      <c r="H12" s="39">
        <v>-69.25</v>
      </c>
      <c r="I12" s="88">
        <v>10.01</v>
      </c>
      <c r="J12" s="88"/>
      <c r="K12" s="39">
        <v>5.91</v>
      </c>
    </row>
    <row r="13" spans="1:11" ht="16.5" customHeight="1" x14ac:dyDescent="0.25">
      <c r="A13" s="86" t="s">
        <v>57</v>
      </c>
      <c r="B13" s="83"/>
      <c r="C13" s="37">
        <v>2533</v>
      </c>
      <c r="D13" s="38">
        <v>5081</v>
      </c>
      <c r="E13" s="39">
        <v>-50.15</v>
      </c>
      <c r="F13" s="38">
        <v>51153</v>
      </c>
      <c r="G13" s="38">
        <v>59756</v>
      </c>
      <c r="H13" s="39">
        <v>-14.4</v>
      </c>
      <c r="I13" s="88">
        <v>7.16</v>
      </c>
      <c r="J13" s="88"/>
      <c r="K13" s="39">
        <v>11.4</v>
      </c>
    </row>
    <row r="14" spans="1:11" ht="16.5" customHeight="1" x14ac:dyDescent="0.25">
      <c r="A14" s="86" t="s">
        <v>58</v>
      </c>
      <c r="B14" s="83"/>
      <c r="C14" s="37">
        <v>581</v>
      </c>
      <c r="D14" s="38">
        <v>3547</v>
      </c>
      <c r="E14" s="39">
        <v>-83.62</v>
      </c>
      <c r="F14" s="38">
        <v>39085</v>
      </c>
      <c r="G14" s="38">
        <v>37130</v>
      </c>
      <c r="H14" s="39">
        <v>5.27</v>
      </c>
      <c r="I14" s="88">
        <v>1.64</v>
      </c>
      <c r="J14" s="88"/>
      <c r="K14" s="39">
        <v>8.7100000000000009</v>
      </c>
    </row>
    <row r="15" spans="1:11" ht="16.5" customHeight="1" x14ac:dyDescent="0.25">
      <c r="A15" s="86" t="s">
        <v>59</v>
      </c>
      <c r="B15" s="83"/>
      <c r="C15" s="37">
        <v>3312</v>
      </c>
      <c r="D15" s="38">
        <v>3187</v>
      </c>
      <c r="E15" s="39">
        <v>3.92</v>
      </c>
      <c r="F15" s="38">
        <v>34793</v>
      </c>
      <c r="G15" s="38">
        <v>65267</v>
      </c>
      <c r="H15" s="39">
        <v>-46.69</v>
      </c>
      <c r="I15" s="88">
        <v>9.36</v>
      </c>
      <c r="J15" s="88"/>
      <c r="K15" s="39">
        <v>7.76</v>
      </c>
    </row>
    <row r="16" spans="1:11" ht="16.5" customHeight="1" x14ac:dyDescent="0.25">
      <c r="A16" s="86" t="s">
        <v>60</v>
      </c>
      <c r="B16" s="83"/>
      <c r="C16" s="37">
        <v>3291</v>
      </c>
      <c r="D16" s="41">
        <v>0</v>
      </c>
      <c r="E16" s="42">
        <v>0</v>
      </c>
      <c r="F16" s="38">
        <v>39018</v>
      </c>
      <c r="G16" s="38">
        <v>8119</v>
      </c>
      <c r="H16" s="39">
        <v>380.58</v>
      </c>
      <c r="I16" s="88">
        <v>9.3000000000000007</v>
      </c>
      <c r="J16" s="88"/>
      <c r="K16" s="39">
        <v>8.6999999999999993</v>
      </c>
    </row>
    <row r="17" spans="1:11" ht="16.5" customHeight="1" x14ac:dyDescent="0.25">
      <c r="A17" s="86" t="s">
        <v>61</v>
      </c>
      <c r="B17" s="83"/>
      <c r="C17" s="37">
        <v>1194</v>
      </c>
      <c r="D17" s="41">
        <v>0</v>
      </c>
      <c r="E17" s="42">
        <v>0</v>
      </c>
      <c r="F17" s="38">
        <v>1194</v>
      </c>
      <c r="G17" s="41">
        <v>0</v>
      </c>
      <c r="H17" s="42">
        <v>0</v>
      </c>
      <c r="I17" s="88">
        <v>3.37</v>
      </c>
      <c r="J17" s="88"/>
      <c r="K17" s="39">
        <v>0.27</v>
      </c>
    </row>
    <row r="18" spans="1:11" ht="16.5" customHeight="1" x14ac:dyDescent="0.25">
      <c r="A18" s="86" t="s">
        <v>62</v>
      </c>
      <c r="B18" s="83"/>
      <c r="C18" s="37">
        <v>90</v>
      </c>
      <c r="D18" s="38">
        <v>335</v>
      </c>
      <c r="E18" s="39">
        <v>-73.13</v>
      </c>
      <c r="F18" s="38">
        <v>7459</v>
      </c>
      <c r="G18" s="38">
        <v>3251</v>
      </c>
      <c r="H18" s="39">
        <v>129.44</v>
      </c>
      <c r="I18" s="88">
        <v>0.25</v>
      </c>
      <c r="J18" s="88"/>
      <c r="K18" s="39">
        <v>1.66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37">
        <v>3588</v>
      </c>
      <c r="D20" s="38">
        <v>4032</v>
      </c>
      <c r="E20" s="39">
        <v>-11.01</v>
      </c>
      <c r="F20" s="38">
        <v>33484</v>
      </c>
      <c r="G20" s="38">
        <v>43473</v>
      </c>
      <c r="H20" s="39">
        <v>-22.98</v>
      </c>
      <c r="I20" s="88">
        <v>10.14</v>
      </c>
      <c r="J20" s="88"/>
      <c r="K20" s="39">
        <v>7.47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38">
        <v>6275</v>
      </c>
      <c r="H21" s="39">
        <v>-100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4780</v>
      </c>
      <c r="D25" s="38">
        <v>2123</v>
      </c>
      <c r="E25" s="39">
        <v>125.15</v>
      </c>
      <c r="F25" s="38">
        <v>43316</v>
      </c>
      <c r="G25" s="38">
        <v>36334</v>
      </c>
      <c r="H25" s="39">
        <v>19.22</v>
      </c>
      <c r="I25" s="88">
        <v>13.51</v>
      </c>
      <c r="J25" s="88"/>
      <c r="K25" s="39">
        <v>9.66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40">
        <v>0</v>
      </c>
      <c r="D30" s="41">
        <v>0</v>
      </c>
      <c r="E30" s="42">
        <v>0</v>
      </c>
      <c r="F30" s="38">
        <v>484</v>
      </c>
      <c r="G30" s="38">
        <v>359</v>
      </c>
      <c r="H30" s="39">
        <v>34.82</v>
      </c>
      <c r="I30" s="87">
        <v>0</v>
      </c>
      <c r="J30" s="87"/>
      <c r="K30" s="39">
        <v>0.11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38">
        <v>1955</v>
      </c>
      <c r="H32" s="39">
        <v>-100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37">
        <v>134</v>
      </c>
      <c r="D34" s="38">
        <v>364</v>
      </c>
      <c r="E34" s="39">
        <v>-63.19</v>
      </c>
      <c r="F34" s="38">
        <v>2919</v>
      </c>
      <c r="G34" s="38">
        <v>364</v>
      </c>
      <c r="H34" s="39">
        <v>701.92</v>
      </c>
      <c r="I34" s="88">
        <v>0.38</v>
      </c>
      <c r="J34" s="88"/>
      <c r="K34" s="39">
        <v>0.65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40">
        <v>0</v>
      </c>
      <c r="D37" s="41">
        <v>0</v>
      </c>
      <c r="E37" s="42">
        <v>0</v>
      </c>
      <c r="F37" s="38">
        <v>11863</v>
      </c>
      <c r="G37" s="38">
        <v>9426</v>
      </c>
      <c r="H37" s="39">
        <v>25.85</v>
      </c>
      <c r="I37" s="87">
        <v>0</v>
      </c>
      <c r="J37" s="87"/>
      <c r="K37" s="39">
        <v>2.64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38">
        <v>44</v>
      </c>
      <c r="H41" s="39">
        <v>-100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 x14ac:dyDescent="0.25">
      <c r="A44" s="86" t="s">
        <v>88</v>
      </c>
      <c r="B44" s="83"/>
      <c r="C44" s="40">
        <v>0</v>
      </c>
      <c r="D44" s="38">
        <v>257</v>
      </c>
      <c r="E44" s="39">
        <v>-100</v>
      </c>
      <c r="F44" s="38">
        <v>717</v>
      </c>
      <c r="G44" s="38">
        <v>2035</v>
      </c>
      <c r="H44" s="39">
        <v>-64.77</v>
      </c>
      <c r="I44" s="87">
        <v>0</v>
      </c>
      <c r="J44" s="87"/>
      <c r="K44" s="39">
        <v>0.16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91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BC88-835C-4B3E-9B62-CCB247A20CA7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99</v>
      </c>
      <c r="K2" s="90"/>
    </row>
    <row r="3" spans="1:11" ht="26.1" customHeight="1" x14ac:dyDescent="0.25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中華民國一一三年十二月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2531285</v>
      </c>
      <c r="D8" s="38">
        <v>2446872</v>
      </c>
      <c r="E8" s="39">
        <v>3.45</v>
      </c>
      <c r="F8" s="38">
        <v>29948448</v>
      </c>
      <c r="G8" s="38">
        <v>31241820</v>
      </c>
      <c r="H8" s="39">
        <v>-4.1399999999999997</v>
      </c>
      <c r="I8" s="88">
        <v>94.48</v>
      </c>
      <c r="J8" s="88"/>
      <c r="K8" s="39">
        <v>94.76</v>
      </c>
    </row>
    <row r="9" spans="1:11" ht="16.5" customHeight="1" x14ac:dyDescent="0.25">
      <c r="A9" s="86" t="s">
        <v>53</v>
      </c>
      <c r="B9" s="83"/>
      <c r="C9" s="37">
        <v>205009</v>
      </c>
      <c r="D9" s="38">
        <v>161312</v>
      </c>
      <c r="E9" s="39">
        <v>27.09</v>
      </c>
      <c r="F9" s="38">
        <v>2421616</v>
      </c>
      <c r="G9" s="38">
        <v>2173301</v>
      </c>
      <c r="H9" s="39">
        <v>11.43</v>
      </c>
      <c r="I9" s="88">
        <v>7.65</v>
      </c>
      <c r="J9" s="88"/>
      <c r="K9" s="39">
        <v>7.66</v>
      </c>
    </row>
    <row r="10" spans="1:11" ht="16.5" customHeight="1" x14ac:dyDescent="0.25">
      <c r="A10" s="86" t="s">
        <v>54</v>
      </c>
      <c r="B10" s="83"/>
      <c r="C10" s="37">
        <v>15825</v>
      </c>
      <c r="D10" s="38">
        <v>34042</v>
      </c>
      <c r="E10" s="39">
        <v>-53.51</v>
      </c>
      <c r="F10" s="38">
        <v>327209</v>
      </c>
      <c r="G10" s="38">
        <v>400144</v>
      </c>
      <c r="H10" s="39">
        <v>-18.23</v>
      </c>
      <c r="I10" s="88">
        <v>0.59</v>
      </c>
      <c r="J10" s="88"/>
      <c r="K10" s="39">
        <v>1.04</v>
      </c>
    </row>
    <row r="11" spans="1:11" ht="16.5" customHeight="1" x14ac:dyDescent="0.25">
      <c r="A11" s="86" t="s">
        <v>55</v>
      </c>
      <c r="B11" s="83"/>
      <c r="C11" s="37">
        <v>256242</v>
      </c>
      <c r="D11" s="38">
        <v>258409</v>
      </c>
      <c r="E11" s="39">
        <v>-0.84</v>
      </c>
      <c r="F11" s="38">
        <v>2861528</v>
      </c>
      <c r="G11" s="38">
        <v>2882306</v>
      </c>
      <c r="H11" s="39">
        <v>-0.72</v>
      </c>
      <c r="I11" s="88">
        <v>9.56</v>
      </c>
      <c r="J11" s="88"/>
      <c r="K11" s="39">
        <v>9.0500000000000007</v>
      </c>
    </row>
    <row r="12" spans="1:11" ht="16.5" customHeight="1" x14ac:dyDescent="0.25">
      <c r="A12" s="86" t="s">
        <v>56</v>
      </c>
      <c r="B12" s="83"/>
      <c r="C12" s="37">
        <v>178674</v>
      </c>
      <c r="D12" s="38">
        <v>201784</v>
      </c>
      <c r="E12" s="39">
        <v>-11.45</v>
      </c>
      <c r="F12" s="38">
        <v>2343341</v>
      </c>
      <c r="G12" s="38">
        <v>2881688</v>
      </c>
      <c r="H12" s="39">
        <v>-18.68</v>
      </c>
      <c r="I12" s="88">
        <v>6.67</v>
      </c>
      <c r="J12" s="88"/>
      <c r="K12" s="39">
        <v>7.41</v>
      </c>
    </row>
    <row r="13" spans="1:11" ht="16.5" customHeight="1" x14ac:dyDescent="0.25">
      <c r="A13" s="86" t="s">
        <v>57</v>
      </c>
      <c r="B13" s="83"/>
      <c r="C13" s="37">
        <v>169496</v>
      </c>
      <c r="D13" s="38">
        <v>168618</v>
      </c>
      <c r="E13" s="39">
        <v>0.52</v>
      </c>
      <c r="F13" s="38">
        <v>2198037</v>
      </c>
      <c r="G13" s="38">
        <v>2494780</v>
      </c>
      <c r="H13" s="39">
        <v>-11.89</v>
      </c>
      <c r="I13" s="88">
        <v>6.33</v>
      </c>
      <c r="J13" s="88"/>
      <c r="K13" s="39">
        <v>6.95</v>
      </c>
    </row>
    <row r="14" spans="1:11" ht="16.5" customHeight="1" x14ac:dyDescent="0.25">
      <c r="A14" s="86" t="s">
        <v>58</v>
      </c>
      <c r="B14" s="83"/>
      <c r="C14" s="37">
        <v>153222</v>
      </c>
      <c r="D14" s="38">
        <v>140984</v>
      </c>
      <c r="E14" s="39">
        <v>8.68</v>
      </c>
      <c r="F14" s="38">
        <v>1826736</v>
      </c>
      <c r="G14" s="38">
        <v>1889201</v>
      </c>
      <c r="H14" s="39">
        <v>-3.31</v>
      </c>
      <c r="I14" s="88">
        <v>5.72</v>
      </c>
      <c r="J14" s="88"/>
      <c r="K14" s="39">
        <v>5.78</v>
      </c>
    </row>
    <row r="15" spans="1:11" ht="16.5" customHeight="1" x14ac:dyDescent="0.25">
      <c r="A15" s="86" t="s">
        <v>59</v>
      </c>
      <c r="B15" s="83"/>
      <c r="C15" s="37">
        <v>170334</v>
      </c>
      <c r="D15" s="38">
        <v>176932</v>
      </c>
      <c r="E15" s="39">
        <v>-3.73</v>
      </c>
      <c r="F15" s="38">
        <v>1619245</v>
      </c>
      <c r="G15" s="38">
        <v>1898136</v>
      </c>
      <c r="H15" s="39">
        <v>-14.69</v>
      </c>
      <c r="I15" s="88">
        <v>6.36</v>
      </c>
      <c r="J15" s="88"/>
      <c r="K15" s="39">
        <v>5.12</v>
      </c>
    </row>
    <row r="16" spans="1:11" ht="16.5" customHeight="1" x14ac:dyDescent="0.25">
      <c r="A16" s="86" t="s">
        <v>60</v>
      </c>
      <c r="B16" s="83"/>
      <c r="C16" s="37">
        <v>67080</v>
      </c>
      <c r="D16" s="38">
        <v>74095</v>
      </c>
      <c r="E16" s="39">
        <v>-9.4700000000000006</v>
      </c>
      <c r="F16" s="38">
        <v>818716</v>
      </c>
      <c r="G16" s="38">
        <v>1160944</v>
      </c>
      <c r="H16" s="39">
        <v>-29.48</v>
      </c>
      <c r="I16" s="88">
        <v>2.5</v>
      </c>
      <c r="J16" s="88"/>
      <c r="K16" s="39">
        <v>2.59</v>
      </c>
    </row>
    <row r="17" spans="1:11" ht="16.5" customHeight="1" x14ac:dyDescent="0.25">
      <c r="A17" s="86" t="s">
        <v>61</v>
      </c>
      <c r="B17" s="83"/>
      <c r="C17" s="37">
        <v>62047</v>
      </c>
      <c r="D17" s="38">
        <v>82997</v>
      </c>
      <c r="E17" s="39">
        <v>-25.24</v>
      </c>
      <c r="F17" s="38">
        <v>799134</v>
      </c>
      <c r="G17" s="38">
        <v>939190</v>
      </c>
      <c r="H17" s="39">
        <v>-14.91</v>
      </c>
      <c r="I17" s="88">
        <v>2.3199999999999998</v>
      </c>
      <c r="J17" s="88"/>
      <c r="K17" s="39">
        <v>2.5299999999999998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5584</v>
      </c>
      <c r="D19" s="38">
        <v>7550</v>
      </c>
      <c r="E19" s="39">
        <v>-26.04</v>
      </c>
      <c r="F19" s="38">
        <v>72167</v>
      </c>
      <c r="G19" s="38">
        <v>82481</v>
      </c>
      <c r="H19" s="39">
        <v>-12.5</v>
      </c>
      <c r="I19" s="88">
        <v>0.21</v>
      </c>
      <c r="J19" s="88"/>
      <c r="K19" s="39">
        <v>0.23</v>
      </c>
    </row>
    <row r="20" spans="1:11" ht="16.5" customHeight="1" x14ac:dyDescent="0.25">
      <c r="A20" s="86" t="s">
        <v>64</v>
      </c>
      <c r="B20" s="83"/>
      <c r="C20" s="37">
        <v>632830</v>
      </c>
      <c r="D20" s="38">
        <v>504401</v>
      </c>
      <c r="E20" s="39">
        <v>25.46</v>
      </c>
      <c r="F20" s="38">
        <v>6705334</v>
      </c>
      <c r="G20" s="38">
        <v>6435135</v>
      </c>
      <c r="H20" s="39">
        <v>4.2</v>
      </c>
      <c r="I20" s="88">
        <v>23.62</v>
      </c>
      <c r="J20" s="88"/>
      <c r="K20" s="39">
        <v>21.22</v>
      </c>
    </row>
    <row r="21" spans="1:11" ht="16.5" customHeight="1" x14ac:dyDescent="0.25">
      <c r="A21" s="86" t="s">
        <v>65</v>
      </c>
      <c r="B21" s="83"/>
      <c r="C21" s="37">
        <v>58065</v>
      </c>
      <c r="D21" s="38">
        <v>45375</v>
      </c>
      <c r="E21" s="39">
        <v>27.97</v>
      </c>
      <c r="F21" s="38">
        <v>528796</v>
      </c>
      <c r="G21" s="38">
        <v>504418</v>
      </c>
      <c r="H21" s="39">
        <v>4.83</v>
      </c>
      <c r="I21" s="88">
        <v>2.17</v>
      </c>
      <c r="J21" s="88"/>
      <c r="K21" s="39">
        <v>1.67</v>
      </c>
    </row>
    <row r="22" spans="1:11" ht="16.5" customHeight="1" x14ac:dyDescent="0.25">
      <c r="A22" s="86" t="s">
        <v>66</v>
      </c>
      <c r="B22" s="83"/>
      <c r="C22" s="37">
        <v>125</v>
      </c>
      <c r="D22" s="38">
        <v>29439</v>
      </c>
      <c r="E22" s="39">
        <v>-99.58</v>
      </c>
      <c r="F22" s="38">
        <v>68159</v>
      </c>
      <c r="G22" s="38">
        <v>175339</v>
      </c>
      <c r="H22" s="39">
        <v>-61.13</v>
      </c>
      <c r="I22" s="88">
        <v>0</v>
      </c>
      <c r="J22" s="88"/>
      <c r="K22" s="39">
        <v>0.22</v>
      </c>
    </row>
    <row r="23" spans="1:11" ht="16.5" customHeight="1" x14ac:dyDescent="0.25">
      <c r="A23" s="86" t="s">
        <v>67</v>
      </c>
      <c r="B23" s="83"/>
      <c r="C23" s="37">
        <v>39833</v>
      </c>
      <c r="D23" s="38">
        <v>33577</v>
      </c>
      <c r="E23" s="39">
        <v>18.63</v>
      </c>
      <c r="F23" s="38">
        <v>475741</v>
      </c>
      <c r="G23" s="38">
        <v>540888</v>
      </c>
      <c r="H23" s="39">
        <v>-12.04</v>
      </c>
      <c r="I23" s="88">
        <v>1.49</v>
      </c>
      <c r="J23" s="88"/>
      <c r="K23" s="39">
        <v>1.51</v>
      </c>
    </row>
    <row r="24" spans="1:11" ht="16.5" customHeight="1" x14ac:dyDescent="0.25">
      <c r="A24" s="86" t="s">
        <v>68</v>
      </c>
      <c r="B24" s="83"/>
      <c r="C24" s="37">
        <v>5657</v>
      </c>
      <c r="D24" s="38">
        <v>5933</v>
      </c>
      <c r="E24" s="39">
        <v>-4.6500000000000004</v>
      </c>
      <c r="F24" s="38">
        <v>85639</v>
      </c>
      <c r="G24" s="38">
        <v>71418</v>
      </c>
      <c r="H24" s="39">
        <v>19.91</v>
      </c>
      <c r="I24" s="88">
        <v>0.21</v>
      </c>
      <c r="J24" s="88"/>
      <c r="K24" s="39">
        <v>0.27</v>
      </c>
    </row>
    <row r="25" spans="1:11" ht="16.5" customHeight="1" x14ac:dyDescent="0.25">
      <c r="A25" s="86" t="s">
        <v>69</v>
      </c>
      <c r="B25" s="83"/>
      <c r="C25" s="37">
        <v>29124</v>
      </c>
      <c r="D25" s="38">
        <v>77605</v>
      </c>
      <c r="E25" s="39">
        <v>-62.47</v>
      </c>
      <c r="F25" s="38">
        <v>869785</v>
      </c>
      <c r="G25" s="38">
        <v>532494</v>
      </c>
      <c r="H25" s="39">
        <v>63.34</v>
      </c>
      <c r="I25" s="88">
        <v>1.0900000000000001</v>
      </c>
      <c r="J25" s="88"/>
      <c r="K25" s="39">
        <v>2.75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110</v>
      </c>
      <c r="G26" s="38">
        <v>155</v>
      </c>
      <c r="H26" s="39">
        <v>-29.03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29113</v>
      </c>
      <c r="D27" s="38">
        <v>30776</v>
      </c>
      <c r="E27" s="39">
        <v>-5.4</v>
      </c>
      <c r="F27" s="38">
        <v>389437</v>
      </c>
      <c r="G27" s="38">
        <v>393832</v>
      </c>
      <c r="H27" s="39">
        <v>-1.1200000000000001</v>
      </c>
      <c r="I27" s="88">
        <v>1.0900000000000001</v>
      </c>
      <c r="J27" s="88"/>
      <c r="K27" s="39">
        <v>1.23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38">
        <v>346</v>
      </c>
      <c r="H28" s="39">
        <v>-100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242</v>
      </c>
      <c r="D29" s="38">
        <v>82</v>
      </c>
      <c r="E29" s="39">
        <v>195.12</v>
      </c>
      <c r="F29" s="38">
        <v>1619</v>
      </c>
      <c r="G29" s="38">
        <v>1102</v>
      </c>
      <c r="H29" s="39">
        <v>46.91</v>
      </c>
      <c r="I29" s="88">
        <v>0.01</v>
      </c>
      <c r="J29" s="88"/>
      <c r="K29" s="39">
        <v>0.01</v>
      </c>
    </row>
    <row r="30" spans="1:11" ht="16.5" customHeight="1" x14ac:dyDescent="0.25">
      <c r="A30" s="86" t="s">
        <v>74</v>
      </c>
      <c r="B30" s="83"/>
      <c r="C30" s="37">
        <v>13829</v>
      </c>
      <c r="D30" s="38">
        <v>15038</v>
      </c>
      <c r="E30" s="39">
        <v>-8.0399999999999991</v>
      </c>
      <c r="F30" s="38">
        <v>90510</v>
      </c>
      <c r="G30" s="38">
        <v>107029</v>
      </c>
      <c r="H30" s="39">
        <v>-15.43</v>
      </c>
      <c r="I30" s="88">
        <v>0.52</v>
      </c>
      <c r="J30" s="88"/>
      <c r="K30" s="39">
        <v>0.28999999999999998</v>
      </c>
    </row>
    <row r="31" spans="1:11" ht="16.5" customHeight="1" x14ac:dyDescent="0.25">
      <c r="A31" s="86" t="s">
        <v>75</v>
      </c>
      <c r="B31" s="83"/>
      <c r="C31" s="37">
        <v>2315</v>
      </c>
      <c r="D31" s="38">
        <v>1533</v>
      </c>
      <c r="E31" s="39">
        <v>51.01</v>
      </c>
      <c r="F31" s="38">
        <v>27424</v>
      </c>
      <c r="G31" s="38">
        <v>26219</v>
      </c>
      <c r="H31" s="39">
        <v>4.5999999999999996</v>
      </c>
      <c r="I31" s="88">
        <v>0.09</v>
      </c>
      <c r="J31" s="88"/>
      <c r="K31" s="39">
        <v>0.09</v>
      </c>
    </row>
    <row r="32" spans="1:11" ht="16.5" customHeight="1" x14ac:dyDescent="0.25">
      <c r="A32" s="86" t="s">
        <v>76</v>
      </c>
      <c r="B32" s="83"/>
      <c r="C32" s="37">
        <v>1748</v>
      </c>
      <c r="D32" s="38">
        <v>5030</v>
      </c>
      <c r="E32" s="39">
        <v>-65.25</v>
      </c>
      <c r="F32" s="38">
        <v>36233</v>
      </c>
      <c r="G32" s="38">
        <v>56071</v>
      </c>
      <c r="H32" s="39">
        <v>-35.380000000000003</v>
      </c>
      <c r="I32" s="88">
        <v>7.0000000000000007E-2</v>
      </c>
      <c r="J32" s="88"/>
      <c r="K32" s="39">
        <v>0.11</v>
      </c>
    </row>
    <row r="33" spans="1:11" ht="16.5" customHeight="1" x14ac:dyDescent="0.25">
      <c r="A33" s="86" t="s">
        <v>77</v>
      </c>
      <c r="B33" s="83"/>
      <c r="C33" s="37">
        <v>110</v>
      </c>
      <c r="D33" s="38">
        <v>39</v>
      </c>
      <c r="E33" s="39">
        <v>182.05</v>
      </c>
      <c r="F33" s="38">
        <v>313</v>
      </c>
      <c r="G33" s="38">
        <v>308</v>
      </c>
      <c r="H33" s="39">
        <v>1.62</v>
      </c>
      <c r="I33" s="88">
        <v>0</v>
      </c>
      <c r="J33" s="88"/>
      <c r="K33" s="39">
        <v>0</v>
      </c>
    </row>
    <row r="34" spans="1:11" ht="16.5" customHeight="1" x14ac:dyDescent="0.25">
      <c r="A34" s="86" t="s">
        <v>78</v>
      </c>
      <c r="B34" s="83"/>
      <c r="C34" s="37">
        <v>4250</v>
      </c>
      <c r="D34" s="38">
        <v>1632</v>
      </c>
      <c r="E34" s="39">
        <v>160.41999999999999</v>
      </c>
      <c r="F34" s="38">
        <v>38924</v>
      </c>
      <c r="G34" s="38">
        <v>77856</v>
      </c>
      <c r="H34" s="39">
        <v>-50.01</v>
      </c>
      <c r="I34" s="88">
        <v>0.16</v>
      </c>
      <c r="J34" s="88"/>
      <c r="K34" s="39">
        <v>0.12</v>
      </c>
    </row>
    <row r="35" spans="1:11" ht="16.5" customHeight="1" x14ac:dyDescent="0.25">
      <c r="A35" s="86" t="s">
        <v>79</v>
      </c>
      <c r="B35" s="83"/>
      <c r="C35" s="37">
        <v>8316</v>
      </c>
      <c r="D35" s="38">
        <v>7307</v>
      </c>
      <c r="E35" s="39">
        <v>13.81</v>
      </c>
      <c r="F35" s="38">
        <v>123633</v>
      </c>
      <c r="G35" s="38">
        <v>167839</v>
      </c>
      <c r="H35" s="39">
        <v>-26.34</v>
      </c>
      <c r="I35" s="88">
        <v>0.31</v>
      </c>
      <c r="J35" s="88"/>
      <c r="K35" s="39">
        <v>0.39</v>
      </c>
    </row>
    <row r="36" spans="1:11" ht="16.5" customHeight="1" x14ac:dyDescent="0.25">
      <c r="A36" s="86" t="s">
        <v>80</v>
      </c>
      <c r="B36" s="83"/>
      <c r="C36" s="37">
        <v>18654</v>
      </c>
      <c r="D36" s="38">
        <v>16550</v>
      </c>
      <c r="E36" s="39">
        <v>12.71</v>
      </c>
      <c r="F36" s="38">
        <v>312497</v>
      </c>
      <c r="G36" s="38">
        <v>414298</v>
      </c>
      <c r="H36" s="39">
        <v>-24.57</v>
      </c>
      <c r="I36" s="88">
        <v>0.7</v>
      </c>
      <c r="J36" s="88"/>
      <c r="K36" s="39">
        <v>0.99</v>
      </c>
    </row>
    <row r="37" spans="1:11" ht="16.5" customHeight="1" x14ac:dyDescent="0.25">
      <c r="A37" s="86" t="s">
        <v>81</v>
      </c>
      <c r="B37" s="83"/>
      <c r="C37" s="37">
        <v>60992</v>
      </c>
      <c r="D37" s="38">
        <v>95552</v>
      </c>
      <c r="E37" s="39">
        <v>-36.17</v>
      </c>
      <c r="F37" s="38">
        <v>908159</v>
      </c>
      <c r="G37" s="38">
        <v>964253</v>
      </c>
      <c r="H37" s="39">
        <v>-5.82</v>
      </c>
      <c r="I37" s="88">
        <v>2.2799999999999998</v>
      </c>
      <c r="J37" s="88"/>
      <c r="K37" s="39">
        <v>2.87</v>
      </c>
    </row>
    <row r="38" spans="1:11" ht="16.5" customHeight="1" x14ac:dyDescent="0.25">
      <c r="A38" s="86" t="s">
        <v>82</v>
      </c>
      <c r="B38" s="83"/>
      <c r="C38" s="37">
        <v>78018</v>
      </c>
      <c r="D38" s="38">
        <v>84939</v>
      </c>
      <c r="E38" s="39">
        <v>-8.15</v>
      </c>
      <c r="F38" s="38">
        <v>1019854</v>
      </c>
      <c r="G38" s="38">
        <v>1110347</v>
      </c>
      <c r="H38" s="39">
        <v>-8.15</v>
      </c>
      <c r="I38" s="88">
        <v>2.91</v>
      </c>
      <c r="J38" s="88"/>
      <c r="K38" s="39">
        <v>3.23</v>
      </c>
    </row>
    <row r="39" spans="1:11" ht="16.5" customHeight="1" x14ac:dyDescent="0.25">
      <c r="A39" s="86" t="s">
        <v>83</v>
      </c>
      <c r="B39" s="83"/>
      <c r="C39" s="37">
        <v>2199</v>
      </c>
      <c r="D39" s="38">
        <v>1695</v>
      </c>
      <c r="E39" s="39">
        <v>29.73</v>
      </c>
      <c r="F39" s="38">
        <v>21584</v>
      </c>
      <c r="G39" s="38">
        <v>26578</v>
      </c>
      <c r="H39" s="39">
        <v>-18.79</v>
      </c>
      <c r="I39" s="88">
        <v>0.08</v>
      </c>
      <c r="J39" s="88"/>
      <c r="K39" s="39">
        <v>7.0000000000000007E-2</v>
      </c>
    </row>
    <row r="40" spans="1:11" ht="16.5" customHeight="1" x14ac:dyDescent="0.25">
      <c r="A40" s="86" t="s">
        <v>84</v>
      </c>
      <c r="B40" s="83"/>
      <c r="C40" s="37">
        <v>9536</v>
      </c>
      <c r="D40" s="38">
        <v>3745</v>
      </c>
      <c r="E40" s="39">
        <v>154.63</v>
      </c>
      <c r="F40" s="38">
        <v>82512</v>
      </c>
      <c r="G40" s="38">
        <v>60978</v>
      </c>
      <c r="H40" s="39">
        <v>35.31</v>
      </c>
      <c r="I40" s="88">
        <v>0.36</v>
      </c>
      <c r="J40" s="88"/>
      <c r="K40" s="39">
        <v>0.26</v>
      </c>
    </row>
    <row r="41" spans="1:11" ht="16.5" customHeight="1" x14ac:dyDescent="0.25">
      <c r="A41" s="86" t="s">
        <v>85</v>
      </c>
      <c r="B41" s="83"/>
      <c r="C41" s="37">
        <v>42217</v>
      </c>
      <c r="D41" s="38">
        <v>44413</v>
      </c>
      <c r="E41" s="39">
        <v>-4.9400000000000004</v>
      </c>
      <c r="F41" s="38">
        <v>940957</v>
      </c>
      <c r="G41" s="38">
        <v>1044707</v>
      </c>
      <c r="H41" s="39">
        <v>-9.93</v>
      </c>
      <c r="I41" s="88">
        <v>1.58</v>
      </c>
      <c r="J41" s="88"/>
      <c r="K41" s="39">
        <v>2.98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1509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37">
        <v>262</v>
      </c>
      <c r="D43" s="38">
        <v>11185</v>
      </c>
      <c r="E43" s="39">
        <v>-97.66</v>
      </c>
      <c r="F43" s="38">
        <v>43708</v>
      </c>
      <c r="G43" s="38">
        <v>73660</v>
      </c>
      <c r="H43" s="39">
        <v>-40.659999999999997</v>
      </c>
      <c r="I43" s="88">
        <v>0.01</v>
      </c>
      <c r="J43" s="88"/>
      <c r="K43" s="39">
        <v>0.14000000000000001</v>
      </c>
    </row>
    <row r="44" spans="1:11" ht="16.5" customHeight="1" x14ac:dyDescent="0.25">
      <c r="A44" s="86" t="s">
        <v>88</v>
      </c>
      <c r="B44" s="83"/>
      <c r="C44" s="37">
        <v>210337</v>
      </c>
      <c r="D44" s="38">
        <v>124303</v>
      </c>
      <c r="E44" s="39">
        <v>69.209999999999994</v>
      </c>
      <c r="F44" s="38">
        <v>1889791</v>
      </c>
      <c r="G44" s="38">
        <v>1652870</v>
      </c>
      <c r="H44" s="39">
        <v>14.33</v>
      </c>
      <c r="I44" s="88">
        <v>7.85</v>
      </c>
      <c r="J44" s="88"/>
      <c r="K44" s="39">
        <v>5.98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91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 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4181-17A6-46CC-A580-BCCB6594B7C7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93</v>
      </c>
      <c r="K2" s="90"/>
    </row>
    <row r="3" spans="1:11" ht="28.15" customHeight="1" x14ac:dyDescent="0.25">
      <c r="A3" s="79" t="s">
        <v>92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中華民國一一三年十二月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354289</v>
      </c>
      <c r="D8" s="38">
        <v>164892</v>
      </c>
      <c r="E8" s="39">
        <v>114.86</v>
      </c>
      <c r="F8" s="38">
        <v>2887651</v>
      </c>
      <c r="G8" s="38">
        <v>3078974</v>
      </c>
      <c r="H8" s="39">
        <v>-6.21</v>
      </c>
      <c r="I8" s="88">
        <v>11.57</v>
      </c>
      <c r="J8" s="88"/>
      <c r="K8" s="39">
        <v>7.15</v>
      </c>
    </row>
    <row r="9" spans="1:11" ht="16.5" customHeight="1" x14ac:dyDescent="0.25">
      <c r="A9" s="86" t="s">
        <v>103</v>
      </c>
      <c r="B9" s="83"/>
      <c r="C9" s="37">
        <v>131630</v>
      </c>
      <c r="D9" s="38">
        <v>51850</v>
      </c>
      <c r="E9" s="39">
        <v>153.87</v>
      </c>
      <c r="F9" s="38">
        <v>918190</v>
      </c>
      <c r="G9" s="38">
        <v>730311</v>
      </c>
      <c r="H9" s="39">
        <v>25.73</v>
      </c>
      <c r="I9" s="88">
        <v>4.3</v>
      </c>
      <c r="J9" s="88"/>
      <c r="K9" s="39">
        <v>2.2799999999999998</v>
      </c>
    </row>
    <row r="10" spans="1:11" ht="16.5" customHeight="1" x14ac:dyDescent="0.25">
      <c r="A10" s="86" t="s">
        <v>104</v>
      </c>
      <c r="B10" s="83"/>
      <c r="C10" s="37">
        <v>275</v>
      </c>
      <c r="D10" s="38">
        <v>130</v>
      </c>
      <c r="E10" s="39">
        <v>111.54</v>
      </c>
      <c r="F10" s="38">
        <v>11464</v>
      </c>
      <c r="G10" s="38">
        <v>22046</v>
      </c>
      <c r="H10" s="39">
        <v>-48</v>
      </c>
      <c r="I10" s="88">
        <v>0.01</v>
      </c>
      <c r="J10" s="88"/>
      <c r="K10" s="39">
        <v>0.03</v>
      </c>
    </row>
    <row r="11" spans="1:11" ht="16.5" customHeight="1" x14ac:dyDescent="0.25">
      <c r="A11" s="86" t="s">
        <v>105</v>
      </c>
      <c r="B11" s="83"/>
      <c r="C11" s="37">
        <v>45188</v>
      </c>
      <c r="D11" s="38">
        <v>56168</v>
      </c>
      <c r="E11" s="39">
        <v>-19.55</v>
      </c>
      <c r="F11" s="38">
        <v>860572</v>
      </c>
      <c r="G11" s="38">
        <v>685733</v>
      </c>
      <c r="H11" s="39">
        <v>25.5</v>
      </c>
      <c r="I11" s="88">
        <v>1.48</v>
      </c>
      <c r="J11" s="88"/>
      <c r="K11" s="39">
        <v>2.13</v>
      </c>
    </row>
    <row r="12" spans="1:11" ht="16.5" customHeight="1" x14ac:dyDescent="0.25">
      <c r="A12" s="86" t="s">
        <v>106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107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108</v>
      </c>
      <c r="B14" s="83"/>
      <c r="C14" s="40">
        <v>0</v>
      </c>
      <c r="D14" s="41">
        <v>0</v>
      </c>
      <c r="E14" s="42">
        <v>0</v>
      </c>
      <c r="F14" s="38">
        <v>35000</v>
      </c>
      <c r="G14" s="38">
        <v>38193</v>
      </c>
      <c r="H14" s="39">
        <v>-8.36</v>
      </c>
      <c r="I14" s="87">
        <v>0</v>
      </c>
      <c r="J14" s="87"/>
      <c r="K14" s="39">
        <v>0.09</v>
      </c>
    </row>
    <row r="15" spans="1:11" ht="16.5" customHeight="1" x14ac:dyDescent="0.25">
      <c r="A15" s="86" t="s">
        <v>109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110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111</v>
      </c>
      <c r="B17" s="83"/>
      <c r="C17" s="40">
        <v>0</v>
      </c>
      <c r="D17" s="38">
        <v>76</v>
      </c>
      <c r="E17" s="39">
        <v>-100</v>
      </c>
      <c r="F17" s="38">
        <v>797</v>
      </c>
      <c r="G17" s="38">
        <v>740</v>
      </c>
      <c r="H17" s="39">
        <v>7.7</v>
      </c>
      <c r="I17" s="87">
        <v>0</v>
      </c>
      <c r="J17" s="87"/>
      <c r="K17" s="39">
        <v>0</v>
      </c>
    </row>
    <row r="18" spans="1:11" ht="16.5" customHeight="1" x14ac:dyDescent="0.25">
      <c r="A18" s="86" t="s">
        <v>112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113</v>
      </c>
      <c r="B19" s="83"/>
      <c r="C19" s="37">
        <v>1847</v>
      </c>
      <c r="D19" s="38">
        <v>2183</v>
      </c>
      <c r="E19" s="39">
        <v>-15.39</v>
      </c>
      <c r="F19" s="38">
        <v>21334</v>
      </c>
      <c r="G19" s="38">
        <v>41301</v>
      </c>
      <c r="H19" s="39">
        <v>-48.35</v>
      </c>
      <c r="I19" s="88">
        <v>0.06</v>
      </c>
      <c r="J19" s="88"/>
      <c r="K19" s="39">
        <v>0.05</v>
      </c>
    </row>
    <row r="20" spans="1:11" ht="16.5" customHeight="1" x14ac:dyDescent="0.25">
      <c r="A20" s="86" t="s">
        <v>114</v>
      </c>
      <c r="B20" s="83"/>
      <c r="C20" s="37">
        <v>92453</v>
      </c>
      <c r="D20" s="41">
        <v>0</v>
      </c>
      <c r="E20" s="42">
        <v>0</v>
      </c>
      <c r="F20" s="38">
        <v>321153</v>
      </c>
      <c r="G20" s="38">
        <v>437005</v>
      </c>
      <c r="H20" s="39">
        <v>-26.51</v>
      </c>
      <c r="I20" s="88">
        <v>3.02</v>
      </c>
      <c r="J20" s="88"/>
      <c r="K20" s="39">
        <v>0.8</v>
      </c>
    </row>
    <row r="21" spans="1:11" ht="16.5" customHeight="1" x14ac:dyDescent="0.25">
      <c r="A21" s="86" t="s">
        <v>115</v>
      </c>
      <c r="B21" s="83"/>
      <c r="C21" s="37">
        <v>1962</v>
      </c>
      <c r="D21" s="38">
        <v>1082</v>
      </c>
      <c r="E21" s="39">
        <v>81.33</v>
      </c>
      <c r="F21" s="38">
        <v>17423</v>
      </c>
      <c r="G21" s="38">
        <v>131801</v>
      </c>
      <c r="H21" s="39">
        <v>-86.78</v>
      </c>
      <c r="I21" s="88">
        <v>0.06</v>
      </c>
      <c r="J21" s="88"/>
      <c r="K21" s="39">
        <v>0.04</v>
      </c>
    </row>
    <row r="22" spans="1:11" ht="16.5" customHeight="1" x14ac:dyDescent="0.25">
      <c r="A22" s="86" t="s">
        <v>116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118</v>
      </c>
      <c r="B24" s="83"/>
      <c r="C24" s="40">
        <v>0</v>
      </c>
      <c r="D24" s="41">
        <v>0</v>
      </c>
      <c r="E24" s="42">
        <v>0</v>
      </c>
      <c r="F24" s="41">
        <v>0</v>
      </c>
      <c r="G24" s="38">
        <v>330917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119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120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122</v>
      </c>
      <c r="B28" s="83"/>
      <c r="C28" s="37">
        <v>49972</v>
      </c>
      <c r="D28" s="38">
        <v>20607</v>
      </c>
      <c r="E28" s="39">
        <v>142.5</v>
      </c>
      <c r="F28" s="38">
        <v>282969</v>
      </c>
      <c r="G28" s="38">
        <v>214942</v>
      </c>
      <c r="H28" s="39">
        <v>31.65</v>
      </c>
      <c r="I28" s="88">
        <v>1.63</v>
      </c>
      <c r="J28" s="88"/>
      <c r="K28" s="39">
        <v>0.7</v>
      </c>
    </row>
    <row r="29" spans="1:11" ht="16.5" customHeight="1" x14ac:dyDescent="0.25">
      <c r="A29" s="86" t="s">
        <v>123</v>
      </c>
      <c r="B29" s="83"/>
      <c r="C29" s="37">
        <v>20124</v>
      </c>
      <c r="D29" s="38">
        <v>23306</v>
      </c>
      <c r="E29" s="39">
        <v>-13.65</v>
      </c>
      <c r="F29" s="38">
        <v>167189</v>
      </c>
      <c r="G29" s="38">
        <v>174470</v>
      </c>
      <c r="H29" s="39">
        <v>-4.17</v>
      </c>
      <c r="I29" s="88">
        <v>0.66</v>
      </c>
      <c r="J29" s="88"/>
      <c r="K29" s="39">
        <v>0.41</v>
      </c>
    </row>
    <row r="30" spans="1:11" ht="16.5" customHeight="1" x14ac:dyDescent="0.25">
      <c r="A30" s="86" t="s">
        <v>124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127</v>
      </c>
      <c r="B33" s="83"/>
      <c r="C33" s="37">
        <v>3000</v>
      </c>
      <c r="D33" s="38">
        <v>3067</v>
      </c>
      <c r="E33" s="39">
        <v>-2.1800000000000002</v>
      </c>
      <c r="F33" s="38">
        <v>113500</v>
      </c>
      <c r="G33" s="38">
        <v>96207</v>
      </c>
      <c r="H33" s="39">
        <v>17.97</v>
      </c>
      <c r="I33" s="88">
        <v>0.1</v>
      </c>
      <c r="J33" s="88"/>
      <c r="K33" s="39">
        <v>0.28000000000000003</v>
      </c>
    </row>
    <row r="34" spans="1:11" ht="16.5" customHeight="1" x14ac:dyDescent="0.25">
      <c r="A34" s="86" t="s">
        <v>128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130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100</v>
      </c>
      <c r="B37" s="83"/>
      <c r="C37" s="37">
        <v>7838</v>
      </c>
      <c r="D37" s="43">
        <v>6423</v>
      </c>
      <c r="E37" s="44">
        <v>22.03</v>
      </c>
      <c r="F37" s="38">
        <v>138060</v>
      </c>
      <c r="G37" s="45">
        <v>175308</v>
      </c>
      <c r="H37" s="44">
        <v>-21.25</v>
      </c>
      <c r="I37" s="88">
        <v>0.26</v>
      </c>
      <c r="J37" s="88"/>
      <c r="K37" s="39">
        <v>0.34</v>
      </c>
    </row>
    <row r="38" spans="1:11" ht="16.5" customHeight="1" x14ac:dyDescent="0.25">
      <c r="A38" s="86" t="s">
        <v>101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102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641B-29BD-4E7A-BEDE-B6C1884BF644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95</v>
      </c>
      <c r="K2" s="90"/>
    </row>
    <row r="3" spans="1:11" ht="28.15" customHeight="1" x14ac:dyDescent="0.25">
      <c r="A3" s="79" t="s">
        <v>94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中華民國一一三年十二月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138202</v>
      </c>
      <c r="D8" s="38">
        <v>167255</v>
      </c>
      <c r="E8" s="39">
        <v>-17.37</v>
      </c>
      <c r="F8" s="38">
        <v>1630258</v>
      </c>
      <c r="G8" s="38">
        <v>3489737</v>
      </c>
      <c r="H8" s="39">
        <v>-53.28</v>
      </c>
      <c r="I8" s="88">
        <v>3.67</v>
      </c>
      <c r="J8" s="88"/>
      <c r="K8" s="39">
        <v>4.05</v>
      </c>
    </row>
    <row r="9" spans="1:11" ht="16.5" customHeight="1" x14ac:dyDescent="0.25">
      <c r="A9" s="86" t="s">
        <v>103</v>
      </c>
      <c r="B9" s="83"/>
      <c r="C9" s="37">
        <v>45344</v>
      </c>
      <c r="D9" s="38">
        <v>83974</v>
      </c>
      <c r="E9" s="39">
        <v>-46</v>
      </c>
      <c r="F9" s="38">
        <v>567851</v>
      </c>
      <c r="G9" s="38">
        <v>795810</v>
      </c>
      <c r="H9" s="39">
        <v>-28.64</v>
      </c>
      <c r="I9" s="88">
        <v>1.2</v>
      </c>
      <c r="J9" s="88"/>
      <c r="K9" s="39">
        <v>1.41</v>
      </c>
    </row>
    <row r="10" spans="1:11" ht="16.5" customHeight="1" x14ac:dyDescent="0.25">
      <c r="A10" s="86" t="s">
        <v>104</v>
      </c>
      <c r="B10" s="83"/>
      <c r="C10" s="37">
        <v>23332</v>
      </c>
      <c r="D10" s="38">
        <v>11306</v>
      </c>
      <c r="E10" s="39">
        <v>106.37</v>
      </c>
      <c r="F10" s="38">
        <v>316633</v>
      </c>
      <c r="G10" s="38">
        <v>307958</v>
      </c>
      <c r="H10" s="39">
        <v>2.82</v>
      </c>
      <c r="I10" s="88">
        <v>0.62</v>
      </c>
      <c r="J10" s="88"/>
      <c r="K10" s="39">
        <v>0.79</v>
      </c>
    </row>
    <row r="11" spans="1:11" ht="16.5" customHeight="1" x14ac:dyDescent="0.25">
      <c r="A11" s="86" t="s">
        <v>105</v>
      </c>
      <c r="B11" s="83"/>
      <c r="C11" s="37">
        <v>4180</v>
      </c>
      <c r="D11" s="38">
        <v>4179</v>
      </c>
      <c r="E11" s="39">
        <v>0.02</v>
      </c>
      <c r="F11" s="38">
        <v>45637</v>
      </c>
      <c r="G11" s="38">
        <v>78026</v>
      </c>
      <c r="H11" s="39">
        <v>-41.51</v>
      </c>
      <c r="I11" s="88">
        <v>0.11</v>
      </c>
      <c r="J11" s="88"/>
      <c r="K11" s="39">
        <v>0.11</v>
      </c>
    </row>
    <row r="12" spans="1:11" ht="16.5" customHeight="1" x14ac:dyDescent="0.25">
      <c r="A12" s="86" t="s">
        <v>106</v>
      </c>
      <c r="B12" s="83"/>
      <c r="C12" s="40">
        <v>0</v>
      </c>
      <c r="D12" s="41">
        <v>0</v>
      </c>
      <c r="E12" s="42">
        <v>0</v>
      </c>
      <c r="F12" s="38">
        <v>231</v>
      </c>
      <c r="G12" s="38">
        <v>612</v>
      </c>
      <c r="H12" s="39">
        <v>-62.25</v>
      </c>
      <c r="I12" s="87">
        <v>0</v>
      </c>
      <c r="J12" s="87"/>
      <c r="K12" s="39">
        <v>0</v>
      </c>
    </row>
    <row r="13" spans="1:11" ht="16.5" customHeight="1" x14ac:dyDescent="0.25">
      <c r="A13" s="86" t="s">
        <v>107</v>
      </c>
      <c r="B13" s="83"/>
      <c r="C13" s="37">
        <v>6715</v>
      </c>
      <c r="D13" s="38">
        <v>5839</v>
      </c>
      <c r="E13" s="39">
        <v>15</v>
      </c>
      <c r="F13" s="38">
        <v>50592</v>
      </c>
      <c r="G13" s="38">
        <v>96978</v>
      </c>
      <c r="H13" s="39">
        <v>-47.83</v>
      </c>
      <c r="I13" s="88">
        <v>0.18</v>
      </c>
      <c r="J13" s="88"/>
      <c r="K13" s="39">
        <v>0.13</v>
      </c>
    </row>
    <row r="14" spans="1:11" ht="16.5" customHeight="1" x14ac:dyDescent="0.25">
      <c r="A14" s="86" t="s">
        <v>108</v>
      </c>
      <c r="B14" s="83"/>
      <c r="C14" s="37">
        <v>63</v>
      </c>
      <c r="D14" s="38">
        <v>6320</v>
      </c>
      <c r="E14" s="39">
        <v>-99</v>
      </c>
      <c r="F14" s="38">
        <v>13290</v>
      </c>
      <c r="G14" s="38">
        <v>27866</v>
      </c>
      <c r="H14" s="39">
        <v>-52.31</v>
      </c>
      <c r="I14" s="88">
        <v>0</v>
      </c>
      <c r="J14" s="88"/>
      <c r="K14" s="39">
        <v>0.03</v>
      </c>
    </row>
    <row r="15" spans="1:11" ht="16.5" customHeight="1" x14ac:dyDescent="0.25">
      <c r="A15" s="86" t="s">
        <v>109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110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111</v>
      </c>
      <c r="B17" s="83"/>
      <c r="C17" s="37">
        <v>5389</v>
      </c>
      <c r="D17" s="38">
        <v>5688</v>
      </c>
      <c r="E17" s="39">
        <v>-5.26</v>
      </c>
      <c r="F17" s="38">
        <v>48714</v>
      </c>
      <c r="G17" s="38">
        <v>66733</v>
      </c>
      <c r="H17" s="39">
        <v>-27</v>
      </c>
      <c r="I17" s="88">
        <v>0.14000000000000001</v>
      </c>
      <c r="J17" s="88"/>
      <c r="K17" s="39">
        <v>0.12</v>
      </c>
    </row>
    <row r="18" spans="1:11" ht="16.5" customHeight="1" x14ac:dyDescent="0.25">
      <c r="A18" s="86" t="s">
        <v>112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113</v>
      </c>
      <c r="B19" s="83"/>
      <c r="C19" s="37">
        <v>9610</v>
      </c>
      <c r="D19" s="38">
        <v>5777</v>
      </c>
      <c r="E19" s="39">
        <v>66.349999999999994</v>
      </c>
      <c r="F19" s="38">
        <v>96276</v>
      </c>
      <c r="G19" s="38">
        <v>76489</v>
      </c>
      <c r="H19" s="39">
        <v>25.87</v>
      </c>
      <c r="I19" s="88">
        <v>0.26</v>
      </c>
      <c r="J19" s="88"/>
      <c r="K19" s="39">
        <v>0.24</v>
      </c>
    </row>
    <row r="20" spans="1:11" ht="16.5" customHeight="1" x14ac:dyDescent="0.25">
      <c r="A20" s="86" t="s">
        <v>114</v>
      </c>
      <c r="B20" s="83"/>
      <c r="C20" s="40">
        <v>0</v>
      </c>
      <c r="D20" s="41">
        <v>0</v>
      </c>
      <c r="E20" s="42">
        <v>0</v>
      </c>
      <c r="F20" s="41">
        <v>0</v>
      </c>
      <c r="G20" s="38">
        <v>1143</v>
      </c>
      <c r="H20" s="39">
        <v>-100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115</v>
      </c>
      <c r="B21" s="83"/>
      <c r="C21" s="37">
        <v>834</v>
      </c>
      <c r="D21" s="38">
        <v>909</v>
      </c>
      <c r="E21" s="39">
        <v>-8.25</v>
      </c>
      <c r="F21" s="38">
        <v>8567</v>
      </c>
      <c r="G21" s="38">
        <v>64659</v>
      </c>
      <c r="H21" s="39">
        <v>-86.75</v>
      </c>
      <c r="I21" s="88">
        <v>0.02</v>
      </c>
      <c r="J21" s="88"/>
      <c r="K21" s="39">
        <v>0.02</v>
      </c>
    </row>
    <row r="22" spans="1:11" ht="16.5" customHeight="1" x14ac:dyDescent="0.25">
      <c r="A22" s="86" t="s">
        <v>116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117</v>
      </c>
      <c r="B23" s="83"/>
      <c r="C23" s="37">
        <v>740</v>
      </c>
      <c r="D23" s="38">
        <v>1210</v>
      </c>
      <c r="E23" s="39">
        <v>-38.840000000000003</v>
      </c>
      <c r="F23" s="38">
        <v>9422</v>
      </c>
      <c r="G23" s="38">
        <v>17608</v>
      </c>
      <c r="H23" s="39">
        <v>-46.49</v>
      </c>
      <c r="I23" s="88">
        <v>0.02</v>
      </c>
      <c r="J23" s="88"/>
      <c r="K23" s="39">
        <v>0.02</v>
      </c>
    </row>
    <row r="24" spans="1:11" ht="16.5" customHeight="1" x14ac:dyDescent="0.25">
      <c r="A24" s="86" t="s">
        <v>118</v>
      </c>
      <c r="B24" s="83"/>
      <c r="C24" s="40">
        <v>0</v>
      </c>
      <c r="D24" s="38">
        <v>76</v>
      </c>
      <c r="E24" s="39">
        <v>-100</v>
      </c>
      <c r="F24" s="38">
        <v>960</v>
      </c>
      <c r="G24" s="38">
        <v>7483</v>
      </c>
      <c r="H24" s="39">
        <v>-87.17</v>
      </c>
      <c r="I24" s="87">
        <v>0</v>
      </c>
      <c r="J24" s="87"/>
      <c r="K24" s="39">
        <v>0</v>
      </c>
    </row>
    <row r="25" spans="1:11" ht="16.5" customHeight="1" x14ac:dyDescent="0.25">
      <c r="A25" s="86" t="s">
        <v>119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120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122</v>
      </c>
      <c r="B28" s="83"/>
      <c r="C28" s="37">
        <v>35541</v>
      </c>
      <c r="D28" s="38">
        <v>38686</v>
      </c>
      <c r="E28" s="39">
        <v>-8.1300000000000008</v>
      </c>
      <c r="F28" s="38">
        <v>375410</v>
      </c>
      <c r="G28" s="38">
        <v>332195</v>
      </c>
      <c r="H28" s="39">
        <v>13.01</v>
      </c>
      <c r="I28" s="88">
        <v>0.94</v>
      </c>
      <c r="J28" s="88"/>
      <c r="K28" s="39">
        <v>0.93</v>
      </c>
    </row>
    <row r="29" spans="1:11" ht="16.5" customHeight="1" x14ac:dyDescent="0.25">
      <c r="A29" s="86" t="s">
        <v>123</v>
      </c>
      <c r="B29" s="83"/>
      <c r="C29" s="37">
        <v>6034</v>
      </c>
      <c r="D29" s="38">
        <v>2731</v>
      </c>
      <c r="E29" s="39">
        <v>120.94</v>
      </c>
      <c r="F29" s="38">
        <v>82567</v>
      </c>
      <c r="G29" s="38">
        <v>96791</v>
      </c>
      <c r="H29" s="39">
        <v>-14.7</v>
      </c>
      <c r="I29" s="88">
        <v>0.16</v>
      </c>
      <c r="J29" s="88"/>
      <c r="K29" s="39">
        <v>0.21</v>
      </c>
    </row>
    <row r="30" spans="1:11" ht="16.5" customHeight="1" x14ac:dyDescent="0.25">
      <c r="A30" s="86" t="s">
        <v>124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127</v>
      </c>
      <c r="B33" s="83"/>
      <c r="C33" s="37">
        <v>420</v>
      </c>
      <c r="D33" s="38">
        <v>560</v>
      </c>
      <c r="E33" s="39">
        <v>-25</v>
      </c>
      <c r="F33" s="38">
        <v>14108</v>
      </c>
      <c r="G33" s="38">
        <v>19329</v>
      </c>
      <c r="H33" s="39">
        <v>-27.01</v>
      </c>
      <c r="I33" s="88">
        <v>0.01</v>
      </c>
      <c r="J33" s="88"/>
      <c r="K33" s="39">
        <v>0.04</v>
      </c>
    </row>
    <row r="34" spans="1:11" ht="16.5" customHeight="1" x14ac:dyDescent="0.25">
      <c r="A34" s="86" t="s">
        <v>128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130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100</v>
      </c>
      <c r="B37" s="83"/>
      <c r="C37" s="40">
        <v>0</v>
      </c>
      <c r="D37" s="46">
        <v>0</v>
      </c>
      <c r="E37" s="42">
        <v>0</v>
      </c>
      <c r="F37" s="41">
        <v>0</v>
      </c>
      <c r="G37" s="45">
        <v>57</v>
      </c>
      <c r="H37" s="44">
        <v>-100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101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102</v>
      </c>
      <c r="B39" s="83"/>
      <c r="C39" s="40">
        <v>0</v>
      </c>
      <c r="D39" s="46">
        <v>0</v>
      </c>
      <c r="E39" s="42">
        <v>0</v>
      </c>
      <c r="F39" s="41">
        <v>0</v>
      </c>
      <c r="G39" s="45">
        <v>1500000</v>
      </c>
      <c r="H39" s="44">
        <v>-100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9281-572A-4489-8EFA-CE308AA88046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97</v>
      </c>
      <c r="K2" s="90"/>
    </row>
    <row r="3" spans="1:11" ht="28.15" customHeight="1" x14ac:dyDescent="0.25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中華民國一一三年十二月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103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104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105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106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107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108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109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110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111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114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119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120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124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130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100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101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102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A424A-5B1D-4316-AE6B-475A47FE8E24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99</v>
      </c>
      <c r="K2" s="90"/>
    </row>
    <row r="3" spans="1:11" ht="28.15" customHeight="1" x14ac:dyDescent="0.25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中華民國一一三年十二月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147943</v>
      </c>
      <c r="D8" s="38">
        <v>115983</v>
      </c>
      <c r="E8" s="39">
        <v>27.56</v>
      </c>
      <c r="F8" s="38">
        <v>1656038</v>
      </c>
      <c r="G8" s="38">
        <v>1856239</v>
      </c>
      <c r="H8" s="39">
        <v>-10.79</v>
      </c>
      <c r="I8" s="88">
        <v>5.52</v>
      </c>
      <c r="J8" s="88"/>
      <c r="K8" s="39">
        <v>5.24</v>
      </c>
    </row>
    <row r="9" spans="1:11" ht="16.5" customHeight="1" x14ac:dyDescent="0.25">
      <c r="A9" s="86" t="s">
        <v>103</v>
      </c>
      <c r="B9" s="83"/>
      <c r="C9" s="37">
        <v>48420</v>
      </c>
      <c r="D9" s="38">
        <v>33497</v>
      </c>
      <c r="E9" s="39">
        <v>44.55</v>
      </c>
      <c r="F9" s="38">
        <v>540816</v>
      </c>
      <c r="G9" s="38">
        <v>535031</v>
      </c>
      <c r="H9" s="39">
        <v>1.08</v>
      </c>
      <c r="I9" s="88">
        <v>1.81</v>
      </c>
      <c r="J9" s="88"/>
      <c r="K9" s="39">
        <v>1.71</v>
      </c>
    </row>
    <row r="10" spans="1:11" ht="16.5" customHeight="1" x14ac:dyDescent="0.25">
      <c r="A10" s="86" t="s">
        <v>104</v>
      </c>
      <c r="B10" s="83"/>
      <c r="C10" s="37">
        <v>11406</v>
      </c>
      <c r="D10" s="38">
        <v>11479</v>
      </c>
      <c r="E10" s="39">
        <v>-0.64</v>
      </c>
      <c r="F10" s="38">
        <v>201153</v>
      </c>
      <c r="G10" s="38">
        <v>251428</v>
      </c>
      <c r="H10" s="39">
        <v>-20</v>
      </c>
      <c r="I10" s="88">
        <v>0.43</v>
      </c>
      <c r="J10" s="88"/>
      <c r="K10" s="39">
        <v>0.64</v>
      </c>
    </row>
    <row r="11" spans="1:11" ht="16.5" customHeight="1" x14ac:dyDescent="0.25">
      <c r="A11" s="86" t="s">
        <v>105</v>
      </c>
      <c r="B11" s="83"/>
      <c r="C11" s="37">
        <v>11015</v>
      </c>
      <c r="D11" s="38">
        <v>9062</v>
      </c>
      <c r="E11" s="39">
        <v>21.55</v>
      </c>
      <c r="F11" s="38">
        <v>155972</v>
      </c>
      <c r="G11" s="38">
        <v>183695</v>
      </c>
      <c r="H11" s="39">
        <v>-15.09</v>
      </c>
      <c r="I11" s="88">
        <v>0.41</v>
      </c>
      <c r="J11" s="88"/>
      <c r="K11" s="39">
        <v>0.49</v>
      </c>
    </row>
    <row r="12" spans="1:11" ht="16.5" customHeight="1" x14ac:dyDescent="0.25">
      <c r="A12" s="86" t="s">
        <v>106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107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108</v>
      </c>
      <c r="B14" s="83"/>
      <c r="C14" s="37">
        <v>499</v>
      </c>
      <c r="D14" s="38">
        <v>500</v>
      </c>
      <c r="E14" s="39">
        <v>-0.2</v>
      </c>
      <c r="F14" s="38">
        <v>10310</v>
      </c>
      <c r="G14" s="38">
        <v>12514</v>
      </c>
      <c r="H14" s="39">
        <v>-17.61</v>
      </c>
      <c r="I14" s="88">
        <v>0.02</v>
      </c>
      <c r="J14" s="88"/>
      <c r="K14" s="39">
        <v>0.03</v>
      </c>
    </row>
    <row r="15" spans="1:11" ht="16.5" customHeight="1" x14ac:dyDescent="0.25">
      <c r="A15" s="86" t="s">
        <v>109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110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111</v>
      </c>
      <c r="B17" s="83"/>
      <c r="C17" s="37">
        <v>1305</v>
      </c>
      <c r="D17" s="38">
        <v>2443</v>
      </c>
      <c r="E17" s="39">
        <v>-46.58</v>
      </c>
      <c r="F17" s="38">
        <v>16063</v>
      </c>
      <c r="G17" s="38">
        <v>25268</v>
      </c>
      <c r="H17" s="39">
        <v>-36.43</v>
      </c>
      <c r="I17" s="88">
        <v>0.05</v>
      </c>
      <c r="J17" s="88"/>
      <c r="K17" s="39">
        <v>0.05</v>
      </c>
    </row>
    <row r="18" spans="1:11" ht="16.5" customHeight="1" x14ac:dyDescent="0.25">
      <c r="A18" s="86" t="s">
        <v>112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113</v>
      </c>
      <c r="B19" s="83"/>
      <c r="C19" s="40">
        <v>0</v>
      </c>
      <c r="D19" s="38">
        <v>121</v>
      </c>
      <c r="E19" s="39">
        <v>-100</v>
      </c>
      <c r="F19" s="38">
        <v>2677</v>
      </c>
      <c r="G19" s="38">
        <v>2556</v>
      </c>
      <c r="H19" s="39">
        <v>4.7300000000000004</v>
      </c>
      <c r="I19" s="87">
        <v>0</v>
      </c>
      <c r="J19" s="87"/>
      <c r="K19" s="39">
        <v>0.01</v>
      </c>
    </row>
    <row r="20" spans="1:11" ht="16.5" customHeight="1" x14ac:dyDescent="0.25">
      <c r="A20" s="86" t="s">
        <v>114</v>
      </c>
      <c r="B20" s="83"/>
      <c r="C20" s="37">
        <v>27449</v>
      </c>
      <c r="D20" s="38">
        <v>13186</v>
      </c>
      <c r="E20" s="39">
        <v>108.17</v>
      </c>
      <c r="F20" s="38">
        <v>184321</v>
      </c>
      <c r="G20" s="38">
        <v>178818</v>
      </c>
      <c r="H20" s="39">
        <v>3.08</v>
      </c>
      <c r="I20" s="88">
        <v>1.02</v>
      </c>
      <c r="J20" s="88"/>
      <c r="K20" s="39">
        <v>0.57999999999999996</v>
      </c>
    </row>
    <row r="21" spans="1:11" ht="16.5" customHeight="1" x14ac:dyDescent="0.25">
      <c r="A21" s="86" t="s">
        <v>115</v>
      </c>
      <c r="B21" s="83"/>
      <c r="C21" s="37">
        <v>505</v>
      </c>
      <c r="D21" s="38">
        <v>766</v>
      </c>
      <c r="E21" s="39">
        <v>-34.07</v>
      </c>
      <c r="F21" s="38">
        <v>12000</v>
      </c>
      <c r="G21" s="38">
        <v>19891</v>
      </c>
      <c r="H21" s="39">
        <v>-39.67</v>
      </c>
      <c r="I21" s="88">
        <v>0.02</v>
      </c>
      <c r="J21" s="88"/>
      <c r="K21" s="39">
        <v>0.04</v>
      </c>
    </row>
    <row r="22" spans="1:11" ht="16.5" customHeight="1" x14ac:dyDescent="0.25">
      <c r="A22" s="86" t="s">
        <v>116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118</v>
      </c>
      <c r="B24" s="83"/>
      <c r="C24" s="37">
        <v>1470</v>
      </c>
      <c r="D24" s="38">
        <v>2580</v>
      </c>
      <c r="E24" s="39">
        <v>-43.02</v>
      </c>
      <c r="F24" s="38">
        <v>22677</v>
      </c>
      <c r="G24" s="38">
        <v>50498</v>
      </c>
      <c r="H24" s="39">
        <v>-55.09</v>
      </c>
      <c r="I24" s="88">
        <v>0.05</v>
      </c>
      <c r="J24" s="88"/>
      <c r="K24" s="39">
        <v>7.0000000000000007E-2</v>
      </c>
    </row>
    <row r="25" spans="1:11" ht="16.5" customHeight="1" x14ac:dyDescent="0.25">
      <c r="A25" s="86" t="s">
        <v>119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120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122</v>
      </c>
      <c r="B28" s="83"/>
      <c r="C28" s="37">
        <v>34104</v>
      </c>
      <c r="D28" s="38">
        <v>27826</v>
      </c>
      <c r="E28" s="39">
        <v>22.56</v>
      </c>
      <c r="F28" s="38">
        <v>372675</v>
      </c>
      <c r="G28" s="38">
        <v>369098</v>
      </c>
      <c r="H28" s="39">
        <v>0.97</v>
      </c>
      <c r="I28" s="88">
        <v>1.27</v>
      </c>
      <c r="J28" s="88"/>
      <c r="K28" s="39">
        <v>1.18</v>
      </c>
    </row>
    <row r="29" spans="1:11" ht="16.5" customHeight="1" x14ac:dyDescent="0.25">
      <c r="A29" s="86" t="s">
        <v>123</v>
      </c>
      <c r="B29" s="83"/>
      <c r="C29" s="37">
        <v>1140</v>
      </c>
      <c r="D29" s="38">
        <v>1557</v>
      </c>
      <c r="E29" s="39">
        <v>-26.78</v>
      </c>
      <c r="F29" s="38">
        <v>33287</v>
      </c>
      <c r="G29" s="38">
        <v>92883</v>
      </c>
      <c r="H29" s="39">
        <v>-64.16</v>
      </c>
      <c r="I29" s="88">
        <v>0.04</v>
      </c>
      <c r="J29" s="88"/>
      <c r="K29" s="39">
        <v>0.11</v>
      </c>
    </row>
    <row r="30" spans="1:11" ht="16.5" customHeight="1" x14ac:dyDescent="0.25">
      <c r="A30" s="86" t="s">
        <v>124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127</v>
      </c>
      <c r="B33" s="83"/>
      <c r="C33" s="37">
        <v>491</v>
      </c>
      <c r="D33" s="38">
        <v>370</v>
      </c>
      <c r="E33" s="39">
        <v>32.700000000000003</v>
      </c>
      <c r="F33" s="38">
        <v>14394</v>
      </c>
      <c r="G33" s="38">
        <v>19084</v>
      </c>
      <c r="H33" s="39">
        <v>-24.58</v>
      </c>
      <c r="I33" s="88">
        <v>0.02</v>
      </c>
      <c r="J33" s="88"/>
      <c r="K33" s="39">
        <v>0.05</v>
      </c>
    </row>
    <row r="34" spans="1:11" ht="16.5" customHeight="1" x14ac:dyDescent="0.25">
      <c r="A34" s="86" t="s">
        <v>128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130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100</v>
      </c>
      <c r="B37" s="83"/>
      <c r="C37" s="37">
        <v>10139</v>
      </c>
      <c r="D37" s="43">
        <v>12596</v>
      </c>
      <c r="E37" s="44">
        <v>-19.510000000000002</v>
      </c>
      <c r="F37" s="38">
        <v>89693</v>
      </c>
      <c r="G37" s="43">
        <v>115475</v>
      </c>
      <c r="H37" s="44">
        <v>-22.33</v>
      </c>
      <c r="I37" s="88">
        <v>0.38</v>
      </c>
      <c r="J37" s="88"/>
      <c r="K37" s="39">
        <v>0.28000000000000003</v>
      </c>
    </row>
    <row r="38" spans="1:11" ht="16.5" customHeight="1" x14ac:dyDescent="0.25">
      <c r="A38" s="86" t="s">
        <v>101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102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 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2025-01-21T08:07:12Z</dcterms:modified>
  <cp:category>I2Z</cp:category>
</cp:coreProperties>
</file>