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6\2.匯出檔\"/>
    </mc:Choice>
  </mc:AlternateContent>
  <xr:revisionPtr revIDLastSave="0" documentId="13_ncr:1_{C49FA0F3-58BF-4750-BDC0-ABDF52F53852}" xr6:coauthVersionLast="47" xr6:coauthVersionMax="47" xr10:uidLastSave="{00000000-0000-0000-0000-000000000000}"/>
  <bookViews>
    <workbookView xWindow="-120" yWindow="-120" windowWidth="29040" windowHeight="15840" xr2:uid="{7FF0DB02-E598-4AA4-8C88-A76D3C2DE64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<sst xmlns="http://schemas.openxmlformats.org/spreadsheetml/2006/main" count="550" uniqueCount="142">
  <si>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</si>
  <si>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</si>
  <si>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</si>
  <si>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</si>
  <si>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</si>
  <si>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</si>
  <si>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</si>
  <si>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</si>
  <si>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</si>
  <si>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</si>
  <si>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</si>
  <si>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</si>
  <si>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</si>
  <si>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</si>
  <si>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</si>
  <si>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</si>
  <si>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</si>
  <si>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</si>
  <si>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</si>
  <si>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</si>
  <si>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</si>
  <si>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</si>
  <si>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</si>
  <si>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</si>
  <si>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</si>
  <si>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</si>
  <si>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</si>
  <si>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</si>
  <si>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</si>
  <si>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</si>
  <si>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</si>
  <si>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</si>
  <si>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</si>
  <si>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</si>
  <si>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</si>
  <si>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</si>
  <si>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</si>
  <si>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</si>
  <si>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</si>
  <si>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</si>
  <si>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</si>
  <si>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</si>
  <si>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</si>
  <si>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</si>
  <si>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</si>
  <si>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</si>
  <si>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</si>
  <si>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</si>
  <si>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</si>
  <si>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</si>
  <si>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</si>
  <si>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</si>
  <si>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</si>
  <si>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</si>
  <si>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</si>
  <si>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</si>
  <si>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</si>
  <si>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</si>
  <si>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</si>
  <si>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</si>
  <si>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</si>
  <si>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</si>
  <si>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</si>
  <si>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</si>
  <si>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</si>
  <si>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</si>
  <si>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</si>
  <si>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</si>
  <si>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</si>
  <si>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</si>
  <si>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</si>
  <si>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</si>
  <si>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</si>
  <si>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</si>
  <si>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</si>
  <si>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</si>
  <si>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</si>
  <si>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</si>
  <si>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</si>
  <si>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</si>
  <si>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</si>
  <si>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</si>
  <si>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</si>
  <si>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</si>
  <si>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</si>
  <si>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</si>
  <si>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</si>
  <si>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</si>
  <si>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</si>
  <si>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</si>
  <si>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</si>
  <si>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</si>
  <si>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</si>
  <si>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中華民國一一三年六月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</si>
  <si>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</si>
  <si>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</si>
  <si>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</si>
  <si>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</si>
  <si>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</si>
  <si>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</si>
  <si>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</si>
  <si>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</si>
  <si>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</si>
  <si>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</si>
  <si>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</si>
  <si>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</si>
  <si>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</si>
  <si>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</si>
  <si>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</si>
  <si>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</si>
  <si>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</si>
  <si>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</si>
  <si>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</si>
  <si>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</si>
  <si>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</si>
  <si>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</si>
  <si>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</si>
  <si>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</si>
  <si>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</si>
  <si>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</si>
  <si>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</si>
  <si>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</si>
  <si>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</si>
  <si>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</si>
  <si>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</si>
  <si>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</si>
  <si>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</si>
  <si>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</si>
  <si>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</si>
  <si>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</si>
  <si>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</si>
  <si>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</si>
  <si>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</si>
  <si>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</si>
  <si>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</si>
  <si>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</si>
  <si>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</si>
  <si>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</si>
  <si>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</si>
  <si>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</si>
  <si>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</si>
  <si>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中華民國113年 7月22日編製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</si>
</sst>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0CA50-A84F-4717-A608-FCAC39E9D78A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92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91</v>
      </c>
      <c r="L1" s="62"/>
    </row>
    <row r="2" spans="1:12" x14ac:dyDescent="0.25">
      <c r="A2" s="8" t="s">
        <v>90</v>
      </c>
      <c r="B2" s="16" t="s">
        <v>89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93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86</v>
      </c>
      <c r="D8" s="34">
        <v>3151150</v>
      </c>
      <c r="E8" s="35">
        <v>3772805</v>
      </c>
      <c r="F8" s="36">
        <v>-16.48</v>
      </c>
      <c r="G8" s="35">
        <v>21258343</v>
      </c>
      <c r="H8" s="35">
        <v>22650788</v>
      </c>
      <c r="I8" s="36">
        <v>-6.15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41</v>
      </c>
      <c r="D9" s="25">
        <v>2984619</v>
      </c>
      <c r="E9" s="26">
        <v>3332686</v>
      </c>
      <c r="F9" s="27">
        <v>-10.44</v>
      </c>
      <c r="G9" s="26">
        <v>19878023</v>
      </c>
      <c r="H9" s="26">
        <v>20977777</v>
      </c>
      <c r="I9" s="27">
        <v>-5.24</v>
      </c>
      <c r="J9" s="59">
        <v>94.72</v>
      </c>
      <c r="K9" s="59"/>
      <c r="L9" s="27">
        <v>93.51</v>
      </c>
    </row>
    <row r="10" spans="1:12" ht="32.1" customHeight="1" x14ac:dyDescent="0.25">
      <c r="A10" s="57"/>
      <c r="B10" s="58"/>
      <c r="C10" s="20" t="s">
        <v>42</v>
      </c>
      <c r="D10" s="28">
        <v>166531</v>
      </c>
      <c r="E10" s="29">
        <v>440119</v>
      </c>
      <c r="F10" s="30">
        <v>-62.16</v>
      </c>
      <c r="G10" s="29">
        <v>1380320</v>
      </c>
      <c r="H10" s="29">
        <v>1673011</v>
      </c>
      <c r="I10" s="30">
        <v>-17.489999999999998</v>
      </c>
      <c r="J10" s="60">
        <v>5.28</v>
      </c>
      <c r="K10" s="60"/>
      <c r="L10" s="30">
        <v>6.49</v>
      </c>
    </row>
    <row r="11" spans="1:12" ht="23.1" customHeight="1" x14ac:dyDescent="0.25">
      <c r="A11" s="53" t="s">
        <v>16</v>
      </c>
      <c r="B11" s="54"/>
      <c r="C11" s="24" t="s">
        <v>86</v>
      </c>
      <c r="D11" s="25">
        <v>3476399</v>
      </c>
      <c r="E11" s="26">
        <v>3259481</v>
      </c>
      <c r="F11" s="27">
        <v>6.65</v>
      </c>
      <c r="G11" s="26">
        <v>20081298</v>
      </c>
      <c r="H11" s="26">
        <v>20979293</v>
      </c>
      <c r="I11" s="27">
        <v>-4.28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41</v>
      </c>
      <c r="D12" s="25">
        <v>3304439</v>
      </c>
      <c r="E12" s="26">
        <v>3032478</v>
      </c>
      <c r="F12" s="27">
        <v>8.9700000000000006</v>
      </c>
      <c r="G12" s="26">
        <v>19237822</v>
      </c>
      <c r="H12" s="26">
        <v>19383740</v>
      </c>
      <c r="I12" s="27">
        <v>-0.75</v>
      </c>
      <c r="J12" s="59">
        <v>95.05</v>
      </c>
      <c r="K12" s="59"/>
      <c r="L12" s="27">
        <v>95.8</v>
      </c>
    </row>
    <row r="13" spans="1:12" ht="32.1" customHeight="1" x14ac:dyDescent="0.25">
      <c r="A13" s="57"/>
      <c r="B13" s="58"/>
      <c r="C13" s="20" t="s">
        <v>42</v>
      </c>
      <c r="D13" s="28">
        <v>171960</v>
      </c>
      <c r="E13" s="29">
        <v>227003</v>
      </c>
      <c r="F13" s="30">
        <v>-24.25</v>
      </c>
      <c r="G13" s="29">
        <v>843476</v>
      </c>
      <c r="H13" s="29">
        <v>1595553</v>
      </c>
      <c r="I13" s="30">
        <v>-47.14</v>
      </c>
      <c r="J13" s="60">
        <v>4.95</v>
      </c>
      <c r="K13" s="60"/>
      <c r="L13" s="30">
        <v>4.2</v>
      </c>
    </row>
    <row r="14" spans="1:12" ht="23.1" customHeight="1" x14ac:dyDescent="0.25">
      <c r="A14" s="53" t="s">
        <v>17</v>
      </c>
      <c r="B14" s="54"/>
      <c r="C14" s="24" t="s">
        <v>86</v>
      </c>
      <c r="D14" s="25">
        <v>38045</v>
      </c>
      <c r="E14" s="26">
        <v>29342</v>
      </c>
      <c r="F14" s="27">
        <v>29.66</v>
      </c>
      <c r="G14" s="26">
        <v>209402</v>
      </c>
      <c r="H14" s="26">
        <v>224380</v>
      </c>
      <c r="I14" s="27">
        <v>-6.68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41</v>
      </c>
      <c r="D15" s="25">
        <v>38045</v>
      </c>
      <c r="E15" s="26">
        <v>29342</v>
      </c>
      <c r="F15" s="27">
        <v>29.66</v>
      </c>
      <c r="G15" s="26">
        <v>209402</v>
      </c>
      <c r="H15" s="26">
        <v>224380</v>
      </c>
      <c r="I15" s="27">
        <v>-6.68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86</v>
      </c>
      <c r="D17" s="25">
        <v>2474332</v>
      </c>
      <c r="E17" s="26">
        <v>2824571</v>
      </c>
      <c r="F17" s="27">
        <v>-12.4</v>
      </c>
      <c r="G17" s="26">
        <v>15996445</v>
      </c>
      <c r="H17" s="26">
        <v>16782473</v>
      </c>
      <c r="I17" s="27">
        <v>-4.68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41</v>
      </c>
      <c r="D18" s="25">
        <v>2301408</v>
      </c>
      <c r="E18" s="26">
        <v>2660393</v>
      </c>
      <c r="F18" s="27">
        <v>-13.49</v>
      </c>
      <c r="G18" s="26">
        <v>15137012</v>
      </c>
      <c r="H18" s="26">
        <v>15794868</v>
      </c>
      <c r="I18" s="27">
        <v>-4.16</v>
      </c>
      <c r="J18" s="59">
        <v>93.01</v>
      </c>
      <c r="K18" s="59"/>
      <c r="L18" s="27">
        <v>94.63</v>
      </c>
    </row>
    <row r="19" spans="1:12" ht="32.1" customHeight="1" x14ac:dyDescent="0.25">
      <c r="A19" s="57"/>
      <c r="B19" s="58"/>
      <c r="C19" s="20" t="s">
        <v>42</v>
      </c>
      <c r="D19" s="28">
        <v>172924</v>
      </c>
      <c r="E19" s="29">
        <v>164178</v>
      </c>
      <c r="F19" s="30">
        <v>5.33</v>
      </c>
      <c r="G19" s="29">
        <v>859433</v>
      </c>
      <c r="H19" s="29">
        <v>987605</v>
      </c>
      <c r="I19" s="30">
        <v>-12.98</v>
      </c>
      <c r="J19" s="60">
        <v>6.99</v>
      </c>
      <c r="K19" s="60"/>
      <c r="L19" s="30">
        <v>5.37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88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87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2902-A047-4263-992D-DE1625BB5B00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中華民國一一三年六月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140</v>
      </c>
      <c r="D6" s="8" t="s">
        <v>130</v>
      </c>
      <c r="E6" s="47" t="s">
        <v>131</v>
      </c>
      <c r="F6" s="47" t="s">
        <v>132</v>
      </c>
      <c r="G6" s="47" t="s">
        <v>133</v>
      </c>
      <c r="H6" s="3" t="s">
        <v>134</v>
      </c>
      <c r="I6" s="8" t="s">
        <v>135</v>
      </c>
      <c r="J6" s="23" t="s">
        <v>136</v>
      </c>
      <c r="K6" s="68" t="s">
        <v>137</v>
      </c>
      <c r="L6" s="79"/>
      <c r="M6" s="78" t="s">
        <v>138</v>
      </c>
      <c r="N6" s="79"/>
      <c r="O6" s="3" t="s">
        <v>139</v>
      </c>
    </row>
    <row r="7" spans="1:15" ht="35.1" customHeight="1" x14ac:dyDescent="0.25">
      <c r="A7" s="95" t="s">
        <v>22</v>
      </c>
      <c r="B7" s="96"/>
      <c r="C7" s="34">
        <v>3476399</v>
      </c>
      <c r="D7" s="35">
        <v>100014</v>
      </c>
      <c r="E7" s="35">
        <v>343791</v>
      </c>
      <c r="F7" s="35">
        <v>93695</v>
      </c>
      <c r="G7" s="35">
        <v>455436</v>
      </c>
      <c r="H7" s="35">
        <v>94677</v>
      </c>
      <c r="I7" s="35">
        <v>303475</v>
      </c>
      <c r="J7" s="35">
        <v>28224</v>
      </c>
      <c r="K7" s="97">
        <v>41936</v>
      </c>
      <c r="L7" s="97"/>
      <c r="M7" s="97">
        <v>23035</v>
      </c>
      <c r="N7" s="97"/>
      <c r="O7" s="35">
        <v>1992116</v>
      </c>
    </row>
    <row r="8" spans="1:15" ht="35.1" customHeight="1" x14ac:dyDescent="0.25">
      <c r="A8" s="95" t="s">
        <v>23</v>
      </c>
      <c r="B8" s="96"/>
      <c r="C8" s="48">
        <v>100</v>
      </c>
      <c r="D8" s="48">
        <v>2.88</v>
      </c>
      <c r="E8" s="48">
        <v>9.89</v>
      </c>
      <c r="F8" s="48">
        <v>2.7</v>
      </c>
      <c r="G8" s="48">
        <v>13.1</v>
      </c>
      <c r="H8" s="48">
        <v>2.72</v>
      </c>
      <c r="I8" s="48">
        <v>8.73</v>
      </c>
      <c r="J8" s="48">
        <v>0.81</v>
      </c>
      <c r="K8" s="98">
        <v>1.21</v>
      </c>
      <c r="L8" s="98"/>
      <c r="M8" s="98">
        <v>0.66</v>
      </c>
      <c r="N8" s="98"/>
      <c r="O8" s="48">
        <v>57.3</v>
      </c>
    </row>
    <row r="9" spans="1:15" ht="35.1" customHeight="1" x14ac:dyDescent="0.25">
      <c r="A9" s="95" t="s">
        <v>24</v>
      </c>
      <c r="B9" s="96"/>
      <c r="C9" s="26">
        <v>3710973</v>
      </c>
      <c r="D9" s="26">
        <v>136454</v>
      </c>
      <c r="E9" s="26">
        <v>367446</v>
      </c>
      <c r="F9" s="26">
        <v>91098</v>
      </c>
      <c r="G9" s="26">
        <v>462976</v>
      </c>
      <c r="H9" s="26">
        <v>68899</v>
      </c>
      <c r="I9" s="26">
        <v>231207</v>
      </c>
      <c r="J9" s="26">
        <v>13771</v>
      </c>
      <c r="K9" s="99">
        <v>33420</v>
      </c>
      <c r="L9" s="99"/>
      <c r="M9" s="99">
        <v>29517</v>
      </c>
      <c r="N9" s="99"/>
      <c r="O9" s="26">
        <v>2276185</v>
      </c>
    </row>
    <row r="10" spans="1:15" ht="35.1" customHeight="1" x14ac:dyDescent="0.25">
      <c r="A10" s="95" t="s">
        <v>25</v>
      </c>
      <c r="B10" s="96"/>
      <c r="C10" s="48">
        <v>-6.32</v>
      </c>
      <c r="D10" s="48">
        <v>-26.7</v>
      </c>
      <c r="E10" s="48">
        <v>-6.44</v>
      </c>
      <c r="F10" s="48">
        <v>2.85</v>
      </c>
      <c r="G10" s="48">
        <v>-1.63</v>
      </c>
      <c r="H10" s="48">
        <v>37.409999999999997</v>
      </c>
      <c r="I10" s="48">
        <v>31.26</v>
      </c>
      <c r="J10" s="48">
        <v>104.95</v>
      </c>
      <c r="K10" s="98">
        <v>25.48</v>
      </c>
      <c r="L10" s="98"/>
      <c r="M10" s="98">
        <v>-21.96</v>
      </c>
      <c r="N10" s="98"/>
      <c r="O10" s="48">
        <v>-12.48</v>
      </c>
    </row>
    <row r="11" spans="1:15" ht="35.1" customHeight="1" x14ac:dyDescent="0.25">
      <c r="A11" s="95" t="s">
        <v>26</v>
      </c>
      <c r="B11" s="96"/>
      <c r="C11" s="26">
        <v>3259481</v>
      </c>
      <c r="D11" s="26">
        <v>100359</v>
      </c>
      <c r="E11" s="26">
        <v>329737</v>
      </c>
      <c r="F11" s="26">
        <v>82356</v>
      </c>
      <c r="G11" s="26">
        <v>459896</v>
      </c>
      <c r="H11" s="26">
        <v>87380</v>
      </c>
      <c r="I11" s="26">
        <v>226913</v>
      </c>
      <c r="J11" s="26">
        <v>11093</v>
      </c>
      <c r="K11" s="99">
        <v>15928</v>
      </c>
      <c r="L11" s="99"/>
      <c r="M11" s="99">
        <v>19018</v>
      </c>
      <c r="N11" s="99"/>
      <c r="O11" s="26">
        <v>1926801</v>
      </c>
    </row>
    <row r="12" spans="1:15" ht="35.1" customHeight="1" x14ac:dyDescent="0.25">
      <c r="A12" s="95" t="s">
        <v>27</v>
      </c>
      <c r="B12" s="96"/>
      <c r="C12" s="48">
        <v>6.65</v>
      </c>
      <c r="D12" s="48">
        <v>-0.34</v>
      </c>
      <c r="E12" s="48">
        <v>4.26</v>
      </c>
      <c r="F12" s="48">
        <v>13.77</v>
      </c>
      <c r="G12" s="48">
        <v>-0.97</v>
      </c>
      <c r="H12" s="48">
        <v>8.35</v>
      </c>
      <c r="I12" s="48">
        <v>33.74</v>
      </c>
      <c r="J12" s="48">
        <v>154.43</v>
      </c>
      <c r="K12" s="98">
        <v>163.28</v>
      </c>
      <c r="L12" s="98"/>
      <c r="M12" s="98">
        <v>21.12</v>
      </c>
      <c r="N12" s="98"/>
      <c r="O12" s="48">
        <v>3.39</v>
      </c>
    </row>
    <row r="13" spans="1:15" ht="35.1" customHeight="1" x14ac:dyDescent="0.25">
      <c r="A13" s="95" t="s">
        <v>28</v>
      </c>
      <c r="B13" s="96"/>
      <c r="C13" s="26">
        <v>20081298</v>
      </c>
      <c r="D13" s="26">
        <v>720075</v>
      </c>
      <c r="E13" s="26">
        <v>1932295</v>
      </c>
      <c r="F13" s="26">
        <v>505757</v>
      </c>
      <c r="G13" s="26">
        <v>2506192</v>
      </c>
      <c r="H13" s="26">
        <v>442260</v>
      </c>
      <c r="I13" s="26">
        <v>1423450</v>
      </c>
      <c r="J13" s="26">
        <v>105089</v>
      </c>
      <c r="K13" s="99">
        <v>179787</v>
      </c>
      <c r="L13" s="99"/>
      <c r="M13" s="99">
        <v>172804</v>
      </c>
      <c r="N13" s="99"/>
      <c r="O13" s="26">
        <v>12093589</v>
      </c>
    </row>
    <row r="14" spans="1:15" ht="35.1" customHeight="1" x14ac:dyDescent="0.25">
      <c r="A14" s="95" t="s">
        <v>29</v>
      </c>
      <c r="B14" s="96"/>
      <c r="C14" s="26">
        <v>20979293</v>
      </c>
      <c r="D14" s="26">
        <v>752183</v>
      </c>
      <c r="E14" s="26">
        <v>1956558</v>
      </c>
      <c r="F14" s="26">
        <v>523691</v>
      </c>
      <c r="G14" s="26">
        <v>2958812</v>
      </c>
      <c r="H14" s="26">
        <v>535317</v>
      </c>
      <c r="I14" s="26">
        <v>1727234</v>
      </c>
      <c r="J14" s="26">
        <v>69126</v>
      </c>
      <c r="K14" s="99">
        <v>174320</v>
      </c>
      <c r="L14" s="99"/>
      <c r="M14" s="99">
        <v>152931</v>
      </c>
      <c r="N14" s="99"/>
      <c r="O14" s="26">
        <v>12129121</v>
      </c>
    </row>
    <row r="15" spans="1:15" ht="35.1" customHeight="1" x14ac:dyDescent="0.25">
      <c r="A15" s="100" t="s">
        <v>25</v>
      </c>
      <c r="B15" s="101"/>
      <c r="C15" s="49">
        <v>-4.28</v>
      </c>
      <c r="D15" s="50">
        <v>-4.2699999999999996</v>
      </c>
      <c r="E15" s="50">
        <v>-1.24</v>
      </c>
      <c r="F15" s="50">
        <v>-3.42</v>
      </c>
      <c r="G15" s="50">
        <v>-15.3</v>
      </c>
      <c r="H15" s="50">
        <v>-17.38</v>
      </c>
      <c r="I15" s="50">
        <v>-17.59</v>
      </c>
      <c r="J15" s="50">
        <v>52.03</v>
      </c>
      <c r="K15" s="102">
        <v>3.14</v>
      </c>
      <c r="L15" s="102"/>
      <c r="M15" s="102">
        <v>12.99</v>
      </c>
      <c r="N15" s="102"/>
      <c r="O15" s="50">
        <v>-0.28999999999999998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7月22日編製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AB62-B27B-4424-BD7C-C32E55DE890D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82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37">
        <v>2984619</v>
      </c>
      <c r="D8" s="38">
        <v>3332686</v>
      </c>
      <c r="E8" s="39">
        <v>-10.44</v>
      </c>
      <c r="F8" s="38">
        <v>19878023</v>
      </c>
      <c r="G8" s="38">
        <v>20977777</v>
      </c>
      <c r="H8" s="39">
        <v>-5.24</v>
      </c>
      <c r="I8" s="88">
        <v>94.72</v>
      </c>
      <c r="J8" s="88"/>
      <c r="K8" s="39">
        <v>93.51</v>
      </c>
    </row>
    <row r="9" spans="1:11" ht="16.5" customHeight="1" x14ac:dyDescent="0.25">
      <c r="A9" s="86" t="s">
        <v>43</v>
      </c>
      <c r="B9" s="87"/>
      <c r="C9" s="37">
        <v>330751</v>
      </c>
      <c r="D9" s="38">
        <v>318547</v>
      </c>
      <c r="E9" s="39">
        <v>3.83</v>
      </c>
      <c r="F9" s="38">
        <v>1902901</v>
      </c>
      <c r="G9" s="38">
        <v>1915889</v>
      </c>
      <c r="H9" s="39">
        <v>-0.68</v>
      </c>
      <c r="I9" s="88">
        <v>10.5</v>
      </c>
      <c r="J9" s="88"/>
      <c r="K9" s="39">
        <v>8.9499999999999993</v>
      </c>
    </row>
    <row r="10" spans="1:11" ht="16.5" customHeight="1" x14ac:dyDescent="0.25">
      <c r="A10" s="86" t="s">
        <v>44</v>
      </c>
      <c r="B10" s="87"/>
      <c r="C10" s="37">
        <v>125068</v>
      </c>
      <c r="D10" s="38">
        <v>164010</v>
      </c>
      <c r="E10" s="39">
        <v>-23.74</v>
      </c>
      <c r="F10" s="38">
        <v>735007</v>
      </c>
      <c r="G10" s="38">
        <v>1108184</v>
      </c>
      <c r="H10" s="39">
        <v>-33.67</v>
      </c>
      <c r="I10" s="88">
        <v>3.97</v>
      </c>
      <c r="J10" s="88"/>
      <c r="K10" s="39">
        <v>3.46</v>
      </c>
    </row>
    <row r="11" spans="1:11" ht="16.5" customHeight="1" x14ac:dyDescent="0.25">
      <c r="A11" s="86" t="s">
        <v>45</v>
      </c>
      <c r="B11" s="87"/>
      <c r="C11" s="37">
        <v>163549</v>
      </c>
      <c r="D11" s="38">
        <v>262570</v>
      </c>
      <c r="E11" s="39">
        <v>-37.71</v>
      </c>
      <c r="F11" s="38">
        <v>1391401</v>
      </c>
      <c r="G11" s="38">
        <v>1681336</v>
      </c>
      <c r="H11" s="39">
        <v>-17.239999999999998</v>
      </c>
      <c r="I11" s="88">
        <v>5.19</v>
      </c>
      <c r="J11" s="88"/>
      <c r="K11" s="39">
        <v>6.55</v>
      </c>
    </row>
    <row r="12" spans="1:11" ht="16.5" customHeight="1" x14ac:dyDescent="0.25">
      <c r="A12" s="86" t="s">
        <v>46</v>
      </c>
      <c r="B12" s="87"/>
      <c r="C12" s="37">
        <v>363289</v>
      </c>
      <c r="D12" s="38">
        <v>362531</v>
      </c>
      <c r="E12" s="39">
        <v>0.21</v>
      </c>
      <c r="F12" s="38">
        <v>2198624</v>
      </c>
      <c r="G12" s="38">
        <v>2175578</v>
      </c>
      <c r="H12" s="39">
        <v>1.06</v>
      </c>
      <c r="I12" s="88">
        <v>11.53</v>
      </c>
      <c r="J12" s="88"/>
      <c r="K12" s="39">
        <v>10.34</v>
      </c>
    </row>
    <row r="13" spans="1:11" ht="16.5" customHeight="1" x14ac:dyDescent="0.25">
      <c r="A13" s="86" t="s">
        <v>47</v>
      </c>
      <c r="B13" s="87"/>
      <c r="C13" s="37">
        <v>310917</v>
      </c>
      <c r="D13" s="38">
        <v>340093</v>
      </c>
      <c r="E13" s="39">
        <v>-8.58</v>
      </c>
      <c r="F13" s="38">
        <v>2011186</v>
      </c>
      <c r="G13" s="38">
        <v>2178627</v>
      </c>
      <c r="H13" s="39">
        <v>-7.69</v>
      </c>
      <c r="I13" s="88">
        <v>9.8699999999999992</v>
      </c>
      <c r="J13" s="88"/>
      <c r="K13" s="39">
        <v>9.4600000000000009</v>
      </c>
    </row>
    <row r="14" spans="1:11" ht="16.5" customHeight="1" x14ac:dyDescent="0.25">
      <c r="A14" s="86" t="s">
        <v>48</v>
      </c>
      <c r="B14" s="87"/>
      <c r="C14" s="37">
        <v>256308</v>
      </c>
      <c r="D14" s="38">
        <v>273163</v>
      </c>
      <c r="E14" s="39">
        <v>-6.17</v>
      </c>
      <c r="F14" s="38">
        <v>1783797</v>
      </c>
      <c r="G14" s="38">
        <v>1913650</v>
      </c>
      <c r="H14" s="39">
        <v>-6.79</v>
      </c>
      <c r="I14" s="88">
        <v>8.1300000000000008</v>
      </c>
      <c r="J14" s="88"/>
      <c r="K14" s="39">
        <v>8.39</v>
      </c>
    </row>
    <row r="15" spans="1:11" ht="16.5" customHeight="1" x14ac:dyDescent="0.25">
      <c r="A15" s="86" t="s">
        <v>49</v>
      </c>
      <c r="B15" s="87"/>
      <c r="C15" s="37">
        <v>99501</v>
      </c>
      <c r="D15" s="38">
        <v>155993</v>
      </c>
      <c r="E15" s="39">
        <v>-36.21</v>
      </c>
      <c r="F15" s="38">
        <v>702734</v>
      </c>
      <c r="G15" s="38">
        <v>755331</v>
      </c>
      <c r="H15" s="39">
        <v>-6.96</v>
      </c>
      <c r="I15" s="88">
        <v>3.16</v>
      </c>
      <c r="J15" s="88"/>
      <c r="K15" s="39">
        <v>3.31</v>
      </c>
    </row>
    <row r="16" spans="1:11" ht="16.5" customHeight="1" x14ac:dyDescent="0.25">
      <c r="A16" s="86" t="s">
        <v>50</v>
      </c>
      <c r="B16" s="87"/>
      <c r="C16" s="37">
        <v>56676</v>
      </c>
      <c r="D16" s="38">
        <v>105675</v>
      </c>
      <c r="E16" s="39">
        <v>-46.37</v>
      </c>
      <c r="F16" s="38">
        <v>316973</v>
      </c>
      <c r="G16" s="38">
        <v>519226</v>
      </c>
      <c r="H16" s="39">
        <v>-38.950000000000003</v>
      </c>
      <c r="I16" s="88">
        <v>1.8</v>
      </c>
      <c r="J16" s="88"/>
      <c r="K16" s="39">
        <v>1.49</v>
      </c>
    </row>
    <row r="17" spans="1:11" ht="16.5" customHeight="1" x14ac:dyDescent="0.25">
      <c r="A17" s="86" t="s">
        <v>51</v>
      </c>
      <c r="B17" s="87"/>
      <c r="C17" s="37">
        <v>73669</v>
      </c>
      <c r="D17" s="38">
        <v>84720</v>
      </c>
      <c r="E17" s="39">
        <v>-13.04</v>
      </c>
      <c r="F17" s="38">
        <v>434879</v>
      </c>
      <c r="G17" s="38">
        <v>469603</v>
      </c>
      <c r="H17" s="39">
        <v>-7.39</v>
      </c>
      <c r="I17" s="88">
        <v>2.34</v>
      </c>
      <c r="J17" s="88"/>
      <c r="K17" s="39">
        <v>2.0499999999999998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53</v>
      </c>
      <c r="B19" s="87"/>
      <c r="C19" s="37">
        <v>2414</v>
      </c>
      <c r="D19" s="38">
        <v>7976</v>
      </c>
      <c r="E19" s="39">
        <v>-69.73</v>
      </c>
      <c r="F19" s="38">
        <v>33429</v>
      </c>
      <c r="G19" s="38">
        <v>40162</v>
      </c>
      <c r="H19" s="39">
        <v>-16.760000000000002</v>
      </c>
      <c r="I19" s="88">
        <v>0.08</v>
      </c>
      <c r="J19" s="88"/>
      <c r="K19" s="39">
        <v>0.16</v>
      </c>
    </row>
    <row r="20" spans="1:11" ht="16.5" customHeight="1" x14ac:dyDescent="0.25">
      <c r="A20" s="86" t="s">
        <v>54</v>
      </c>
      <c r="B20" s="87"/>
      <c r="C20" s="37">
        <v>396201</v>
      </c>
      <c r="D20" s="38">
        <v>450868</v>
      </c>
      <c r="E20" s="39">
        <v>-12.12</v>
      </c>
      <c r="F20" s="38">
        <v>2506761</v>
      </c>
      <c r="G20" s="38">
        <v>2582064</v>
      </c>
      <c r="H20" s="39">
        <v>-2.92</v>
      </c>
      <c r="I20" s="88">
        <v>12.57</v>
      </c>
      <c r="J20" s="88"/>
      <c r="K20" s="39">
        <v>11.79</v>
      </c>
    </row>
    <row r="21" spans="1:11" ht="16.5" customHeight="1" x14ac:dyDescent="0.25">
      <c r="A21" s="86" t="s">
        <v>55</v>
      </c>
      <c r="B21" s="87"/>
      <c r="C21" s="37">
        <v>5116</v>
      </c>
      <c r="D21" s="38">
        <v>6713</v>
      </c>
      <c r="E21" s="39">
        <v>-23.79</v>
      </c>
      <c r="F21" s="38">
        <v>104283</v>
      </c>
      <c r="G21" s="38">
        <v>108196</v>
      </c>
      <c r="H21" s="39">
        <v>-3.62</v>
      </c>
      <c r="I21" s="88">
        <v>0.16</v>
      </c>
      <c r="J21" s="88"/>
      <c r="K21" s="39">
        <v>0.49</v>
      </c>
    </row>
    <row r="22" spans="1:11" ht="16.5" customHeight="1" x14ac:dyDescent="0.25">
      <c r="A22" s="86" t="s">
        <v>56</v>
      </c>
      <c r="B22" s="87"/>
      <c r="C22" s="37">
        <v>12271</v>
      </c>
      <c r="D22" s="38">
        <v>28485</v>
      </c>
      <c r="E22" s="39">
        <v>-56.92</v>
      </c>
      <c r="F22" s="38">
        <v>54449</v>
      </c>
      <c r="G22" s="38">
        <v>133852</v>
      </c>
      <c r="H22" s="39">
        <v>-59.32</v>
      </c>
      <c r="I22" s="88">
        <v>0.39</v>
      </c>
      <c r="J22" s="88"/>
      <c r="K22" s="39">
        <v>0.26</v>
      </c>
    </row>
    <row r="23" spans="1:11" ht="16.5" customHeight="1" x14ac:dyDescent="0.25">
      <c r="A23" s="86" t="s">
        <v>57</v>
      </c>
      <c r="B23" s="87"/>
      <c r="C23" s="37">
        <v>114023</v>
      </c>
      <c r="D23" s="38">
        <v>115324</v>
      </c>
      <c r="E23" s="39">
        <v>-1.1299999999999999</v>
      </c>
      <c r="F23" s="38">
        <v>701872</v>
      </c>
      <c r="G23" s="38">
        <v>683366</v>
      </c>
      <c r="H23" s="39">
        <v>2.71</v>
      </c>
      <c r="I23" s="88">
        <v>3.62</v>
      </c>
      <c r="J23" s="88"/>
      <c r="K23" s="39">
        <v>3.3</v>
      </c>
    </row>
    <row r="24" spans="1:11" ht="16.5" customHeight="1" x14ac:dyDescent="0.25">
      <c r="A24" s="86" t="s">
        <v>58</v>
      </c>
      <c r="B24" s="87"/>
      <c r="C24" s="37">
        <v>8877</v>
      </c>
      <c r="D24" s="38">
        <v>12250</v>
      </c>
      <c r="E24" s="39">
        <v>-27.53</v>
      </c>
      <c r="F24" s="38">
        <v>73486</v>
      </c>
      <c r="G24" s="38">
        <v>71059</v>
      </c>
      <c r="H24" s="39">
        <v>3.42</v>
      </c>
      <c r="I24" s="88">
        <v>0.28000000000000003</v>
      </c>
      <c r="J24" s="88"/>
      <c r="K24" s="39">
        <v>0.35</v>
      </c>
    </row>
    <row r="25" spans="1:11" ht="16.5" customHeight="1" x14ac:dyDescent="0.25">
      <c r="A25" s="86" t="s">
        <v>59</v>
      </c>
      <c r="B25" s="87"/>
      <c r="C25" s="37">
        <v>75845</v>
      </c>
      <c r="D25" s="38">
        <v>62613</v>
      </c>
      <c r="E25" s="39">
        <v>21.13</v>
      </c>
      <c r="F25" s="38">
        <v>408980</v>
      </c>
      <c r="G25" s="38">
        <v>395461</v>
      </c>
      <c r="H25" s="39">
        <v>3.42</v>
      </c>
      <c r="I25" s="88">
        <v>2.41</v>
      </c>
      <c r="J25" s="88"/>
      <c r="K25" s="39">
        <v>1.92</v>
      </c>
    </row>
    <row r="26" spans="1:11" ht="16.5" customHeight="1" x14ac:dyDescent="0.25">
      <c r="A26" s="86" t="s">
        <v>60</v>
      </c>
      <c r="B26" s="87"/>
      <c r="C26" s="40">
        <v>0</v>
      </c>
      <c r="D26" s="38">
        <v>53</v>
      </c>
      <c r="E26" s="39">
        <v>-100</v>
      </c>
      <c r="F26" s="38">
        <v>243</v>
      </c>
      <c r="G26" s="38">
        <v>324</v>
      </c>
      <c r="H26" s="39">
        <v>-25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61</v>
      </c>
      <c r="B27" s="87"/>
      <c r="C27" s="37">
        <v>9088</v>
      </c>
      <c r="D27" s="38">
        <v>19782</v>
      </c>
      <c r="E27" s="39">
        <v>-54.06</v>
      </c>
      <c r="F27" s="38">
        <v>149450</v>
      </c>
      <c r="G27" s="38">
        <v>194544</v>
      </c>
      <c r="H27" s="39">
        <v>-23.18</v>
      </c>
      <c r="I27" s="88">
        <v>0.28999999999999998</v>
      </c>
      <c r="J27" s="88"/>
      <c r="K27" s="39">
        <v>0.7</v>
      </c>
    </row>
    <row r="28" spans="1:11" ht="16.5" customHeight="1" x14ac:dyDescent="0.25">
      <c r="A28" s="86" t="s">
        <v>62</v>
      </c>
      <c r="B28" s="87"/>
      <c r="C28" s="40">
        <v>0</v>
      </c>
      <c r="D28" s="38">
        <v>183</v>
      </c>
      <c r="E28" s="39">
        <v>-100</v>
      </c>
      <c r="F28" s="38">
        <v>1271</v>
      </c>
      <c r="G28" s="38">
        <v>2722</v>
      </c>
      <c r="H28" s="39">
        <v>-53.31</v>
      </c>
      <c r="I28" s="89">
        <v>0</v>
      </c>
      <c r="J28" s="89"/>
      <c r="K28" s="39">
        <v>0.01</v>
      </c>
    </row>
    <row r="29" spans="1:11" ht="16.5" customHeight="1" x14ac:dyDescent="0.25">
      <c r="A29" s="86" t="s">
        <v>63</v>
      </c>
      <c r="B29" s="87"/>
      <c r="C29" s="40">
        <v>0</v>
      </c>
      <c r="D29" s="41">
        <v>0</v>
      </c>
      <c r="E29" s="42">
        <v>0</v>
      </c>
      <c r="F29" s="41">
        <v>0</v>
      </c>
      <c r="G29" s="38">
        <v>62</v>
      </c>
      <c r="H29" s="39">
        <v>-100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64</v>
      </c>
      <c r="B30" s="87"/>
      <c r="C30" s="37">
        <v>20167</v>
      </c>
      <c r="D30" s="38">
        <v>17760</v>
      </c>
      <c r="E30" s="39">
        <v>13.55</v>
      </c>
      <c r="F30" s="38">
        <v>186038</v>
      </c>
      <c r="G30" s="38">
        <v>168517</v>
      </c>
      <c r="H30" s="39">
        <v>10.4</v>
      </c>
      <c r="I30" s="88">
        <v>0.64</v>
      </c>
      <c r="J30" s="88"/>
      <c r="K30" s="39">
        <v>0.88</v>
      </c>
    </row>
    <row r="31" spans="1:11" ht="16.5" customHeight="1" x14ac:dyDescent="0.25">
      <c r="A31" s="86" t="s">
        <v>65</v>
      </c>
      <c r="B31" s="87"/>
      <c r="C31" s="37">
        <v>2378</v>
      </c>
      <c r="D31" s="38">
        <v>4977</v>
      </c>
      <c r="E31" s="39">
        <v>-52.22</v>
      </c>
      <c r="F31" s="38">
        <v>33507</v>
      </c>
      <c r="G31" s="38">
        <v>52018</v>
      </c>
      <c r="H31" s="39">
        <v>-35.590000000000003</v>
      </c>
      <c r="I31" s="88">
        <v>0.08</v>
      </c>
      <c r="J31" s="88"/>
      <c r="K31" s="39">
        <v>0.16</v>
      </c>
    </row>
    <row r="32" spans="1:11" ht="16.5" customHeight="1" x14ac:dyDescent="0.25">
      <c r="A32" s="86" t="s">
        <v>66</v>
      </c>
      <c r="B32" s="87"/>
      <c r="C32" s="37">
        <v>47689</v>
      </c>
      <c r="D32" s="38">
        <v>31457</v>
      </c>
      <c r="E32" s="39">
        <v>51.6</v>
      </c>
      <c r="F32" s="38">
        <v>348339</v>
      </c>
      <c r="G32" s="38">
        <v>360896</v>
      </c>
      <c r="H32" s="39">
        <v>-3.48</v>
      </c>
      <c r="I32" s="88">
        <v>1.51</v>
      </c>
      <c r="J32" s="88"/>
      <c r="K32" s="39">
        <v>1.64</v>
      </c>
    </row>
    <row r="33" spans="1:11" ht="16.5" customHeight="1" x14ac:dyDescent="0.25">
      <c r="A33" s="86" t="s">
        <v>67</v>
      </c>
      <c r="B33" s="87"/>
      <c r="C33" s="37">
        <v>438</v>
      </c>
      <c r="D33" s="38">
        <v>51</v>
      </c>
      <c r="E33" s="39">
        <v>758.82</v>
      </c>
      <c r="F33" s="38">
        <v>3989</v>
      </c>
      <c r="G33" s="38">
        <v>2759</v>
      </c>
      <c r="H33" s="39">
        <v>44.58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68</v>
      </c>
      <c r="B34" s="87"/>
      <c r="C34" s="37">
        <v>5226</v>
      </c>
      <c r="D34" s="38">
        <v>8703</v>
      </c>
      <c r="E34" s="39">
        <v>-39.950000000000003</v>
      </c>
      <c r="F34" s="38">
        <v>53632</v>
      </c>
      <c r="G34" s="38">
        <v>79277</v>
      </c>
      <c r="H34" s="39">
        <v>-32.35</v>
      </c>
      <c r="I34" s="88">
        <v>0.17</v>
      </c>
      <c r="J34" s="88"/>
      <c r="K34" s="39">
        <v>0.25</v>
      </c>
    </row>
    <row r="35" spans="1:11" ht="16.5" customHeight="1" x14ac:dyDescent="0.25">
      <c r="A35" s="86" t="s">
        <v>69</v>
      </c>
      <c r="B35" s="87"/>
      <c r="C35" s="37">
        <v>13926</v>
      </c>
      <c r="D35" s="38">
        <v>24912</v>
      </c>
      <c r="E35" s="39">
        <v>-44.1</v>
      </c>
      <c r="F35" s="38">
        <v>67454</v>
      </c>
      <c r="G35" s="38">
        <v>119156</v>
      </c>
      <c r="H35" s="39">
        <v>-43.39</v>
      </c>
      <c r="I35" s="88">
        <v>0.44</v>
      </c>
      <c r="J35" s="88"/>
      <c r="K35" s="39">
        <v>0.32</v>
      </c>
    </row>
    <row r="36" spans="1:11" ht="16.5" customHeight="1" x14ac:dyDescent="0.25">
      <c r="A36" s="86" t="s">
        <v>70</v>
      </c>
      <c r="B36" s="87"/>
      <c r="C36" s="37">
        <v>36826</v>
      </c>
      <c r="D36" s="38">
        <v>21728</v>
      </c>
      <c r="E36" s="39">
        <v>69.489999999999995</v>
      </c>
      <c r="F36" s="38">
        <v>141596</v>
      </c>
      <c r="G36" s="38">
        <v>129406</v>
      </c>
      <c r="H36" s="39">
        <v>9.42</v>
      </c>
      <c r="I36" s="88">
        <v>1.17</v>
      </c>
      <c r="J36" s="88"/>
      <c r="K36" s="39">
        <v>0.67</v>
      </c>
    </row>
    <row r="37" spans="1:11" ht="16.5" customHeight="1" x14ac:dyDescent="0.25">
      <c r="A37" s="86" t="s">
        <v>71</v>
      </c>
      <c r="B37" s="87"/>
      <c r="C37" s="37">
        <v>37968</v>
      </c>
      <c r="D37" s="38">
        <v>78490</v>
      </c>
      <c r="E37" s="39">
        <v>-51.63</v>
      </c>
      <c r="F37" s="38">
        <v>244064</v>
      </c>
      <c r="G37" s="38">
        <v>406067</v>
      </c>
      <c r="H37" s="39">
        <v>-39.9</v>
      </c>
      <c r="I37" s="88">
        <v>1.2</v>
      </c>
      <c r="J37" s="88"/>
      <c r="K37" s="39">
        <v>1.1499999999999999</v>
      </c>
    </row>
    <row r="38" spans="1:11" ht="16.5" customHeight="1" x14ac:dyDescent="0.25">
      <c r="A38" s="86" t="s">
        <v>72</v>
      </c>
      <c r="B38" s="87"/>
      <c r="C38" s="37">
        <v>86990</v>
      </c>
      <c r="D38" s="38">
        <v>108393</v>
      </c>
      <c r="E38" s="39">
        <v>-19.75</v>
      </c>
      <c r="F38" s="38">
        <v>554068</v>
      </c>
      <c r="G38" s="38">
        <v>611638</v>
      </c>
      <c r="H38" s="39">
        <v>-9.41</v>
      </c>
      <c r="I38" s="88">
        <v>2.76</v>
      </c>
      <c r="J38" s="88"/>
      <c r="K38" s="39">
        <v>2.61</v>
      </c>
    </row>
    <row r="39" spans="1:11" ht="16.5" customHeight="1" x14ac:dyDescent="0.25">
      <c r="A39" s="86" t="s">
        <v>73</v>
      </c>
      <c r="B39" s="87"/>
      <c r="C39" s="37">
        <v>6474</v>
      </c>
      <c r="D39" s="38">
        <v>1747</v>
      </c>
      <c r="E39" s="39">
        <v>270.58</v>
      </c>
      <c r="F39" s="38">
        <v>43778</v>
      </c>
      <c r="G39" s="38">
        <v>37012</v>
      </c>
      <c r="H39" s="39">
        <v>18.28</v>
      </c>
      <c r="I39" s="88">
        <v>0.21</v>
      </c>
      <c r="J39" s="88"/>
      <c r="K39" s="39">
        <v>0.21</v>
      </c>
    </row>
    <row r="40" spans="1:11" ht="16.5" customHeight="1" x14ac:dyDescent="0.25">
      <c r="A40" s="86" t="s">
        <v>74</v>
      </c>
      <c r="B40" s="87"/>
      <c r="C40" s="37">
        <v>12219</v>
      </c>
      <c r="D40" s="38">
        <v>18927</v>
      </c>
      <c r="E40" s="39">
        <v>-35.44</v>
      </c>
      <c r="F40" s="38">
        <v>97682</v>
      </c>
      <c r="G40" s="38">
        <v>89124</v>
      </c>
      <c r="H40" s="39">
        <v>9.6</v>
      </c>
      <c r="I40" s="88">
        <v>0.39</v>
      </c>
      <c r="J40" s="88"/>
      <c r="K40" s="39">
        <v>0.46</v>
      </c>
    </row>
    <row r="41" spans="1:11" ht="16.5" customHeight="1" x14ac:dyDescent="0.25">
      <c r="A41" s="86" t="s">
        <v>75</v>
      </c>
      <c r="B41" s="87"/>
      <c r="C41" s="37">
        <v>57818</v>
      </c>
      <c r="D41" s="38">
        <v>66870</v>
      </c>
      <c r="E41" s="39">
        <v>-13.54</v>
      </c>
      <c r="F41" s="38">
        <v>290345</v>
      </c>
      <c r="G41" s="38">
        <v>304201</v>
      </c>
      <c r="H41" s="39">
        <v>-4.55</v>
      </c>
      <c r="I41" s="88">
        <v>1.83</v>
      </c>
      <c r="J41" s="88"/>
      <c r="K41" s="39">
        <v>1.37</v>
      </c>
    </row>
    <row r="42" spans="1:11" ht="16.5" customHeight="1" x14ac:dyDescent="0.25">
      <c r="A42" s="86" t="s">
        <v>76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77</v>
      </c>
      <c r="B43" s="87"/>
      <c r="C43" s="37">
        <v>25536</v>
      </c>
      <c r="D43" s="38">
        <v>23363</v>
      </c>
      <c r="E43" s="39">
        <v>9.3000000000000007</v>
      </c>
      <c r="F43" s="38">
        <v>140749</v>
      </c>
      <c r="G43" s="38">
        <v>164382</v>
      </c>
      <c r="H43" s="39">
        <v>-14.38</v>
      </c>
      <c r="I43" s="88">
        <v>0.81</v>
      </c>
      <c r="J43" s="88"/>
      <c r="K43" s="39">
        <v>0.66</v>
      </c>
    </row>
    <row r="44" spans="1:11" ht="16.5" customHeight="1" x14ac:dyDescent="0.25">
      <c r="A44" s="86" t="s">
        <v>78</v>
      </c>
      <c r="B44" s="87"/>
      <c r="C44" s="37">
        <v>227401</v>
      </c>
      <c r="D44" s="38">
        <v>153759</v>
      </c>
      <c r="E44" s="39">
        <v>47.89</v>
      </c>
      <c r="F44" s="38">
        <v>2161056</v>
      </c>
      <c r="G44" s="38">
        <v>1521422</v>
      </c>
      <c r="H44" s="39">
        <v>42.04</v>
      </c>
      <c r="I44" s="88">
        <v>7.22</v>
      </c>
      <c r="J44" s="88"/>
      <c r="K44" s="39">
        <v>10.17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7月22日編製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648D-E8F0-45E2-9370-154367E3BF5E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83</v>
      </c>
      <c r="K2" s="83"/>
    </row>
    <row r="3" spans="1:11" ht="26.1" customHeight="1" x14ac:dyDescent="0.25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37">
        <v>3304439</v>
      </c>
      <c r="D8" s="38">
        <v>3032478</v>
      </c>
      <c r="E8" s="39">
        <v>8.9700000000000006</v>
      </c>
      <c r="F8" s="38">
        <v>19237822</v>
      </c>
      <c r="G8" s="38">
        <v>19383740</v>
      </c>
      <c r="H8" s="39">
        <v>-0.75</v>
      </c>
      <c r="I8" s="88">
        <v>95.05</v>
      </c>
      <c r="J8" s="88"/>
      <c r="K8" s="39">
        <v>95.8</v>
      </c>
    </row>
    <row r="9" spans="1:11" ht="16.5" customHeight="1" x14ac:dyDescent="0.25">
      <c r="A9" s="86" t="s">
        <v>43</v>
      </c>
      <c r="B9" s="87"/>
      <c r="C9" s="37">
        <v>272318</v>
      </c>
      <c r="D9" s="38">
        <v>308377</v>
      </c>
      <c r="E9" s="39">
        <v>-11.69</v>
      </c>
      <c r="F9" s="38">
        <v>2300644</v>
      </c>
      <c r="G9" s="38">
        <v>1683164</v>
      </c>
      <c r="H9" s="39">
        <v>36.69</v>
      </c>
      <c r="I9" s="88">
        <v>7.83</v>
      </c>
      <c r="J9" s="88"/>
      <c r="K9" s="39">
        <v>11.46</v>
      </c>
    </row>
    <row r="10" spans="1:11" ht="16.5" customHeight="1" x14ac:dyDescent="0.25">
      <c r="A10" s="86" t="s">
        <v>44</v>
      </c>
      <c r="B10" s="87"/>
      <c r="C10" s="37">
        <v>29419</v>
      </c>
      <c r="D10" s="38">
        <v>28519</v>
      </c>
      <c r="E10" s="39">
        <v>3.16</v>
      </c>
      <c r="F10" s="38">
        <v>79174</v>
      </c>
      <c r="G10" s="38">
        <v>128402</v>
      </c>
      <c r="H10" s="39">
        <v>-38.340000000000003</v>
      </c>
      <c r="I10" s="88">
        <v>0.85</v>
      </c>
      <c r="J10" s="88"/>
      <c r="K10" s="39">
        <v>0.39</v>
      </c>
    </row>
    <row r="11" spans="1:11" ht="16.5" customHeight="1" x14ac:dyDescent="0.25">
      <c r="A11" s="86" t="s">
        <v>45</v>
      </c>
      <c r="B11" s="87"/>
      <c r="C11" s="37">
        <v>231285</v>
      </c>
      <c r="D11" s="38">
        <v>200326</v>
      </c>
      <c r="E11" s="39">
        <v>15.45</v>
      </c>
      <c r="F11" s="38">
        <v>1313303</v>
      </c>
      <c r="G11" s="38">
        <v>1232598</v>
      </c>
      <c r="H11" s="39">
        <v>6.55</v>
      </c>
      <c r="I11" s="88">
        <v>6.65</v>
      </c>
      <c r="J11" s="88"/>
      <c r="K11" s="39">
        <v>6.54</v>
      </c>
    </row>
    <row r="12" spans="1:11" ht="16.5" customHeight="1" x14ac:dyDescent="0.25">
      <c r="A12" s="86" t="s">
        <v>46</v>
      </c>
      <c r="B12" s="87"/>
      <c r="C12" s="37">
        <v>154067</v>
      </c>
      <c r="D12" s="38">
        <v>126949</v>
      </c>
      <c r="E12" s="39">
        <v>21.36</v>
      </c>
      <c r="F12" s="38">
        <v>889067</v>
      </c>
      <c r="G12" s="38">
        <v>1137033</v>
      </c>
      <c r="H12" s="39">
        <v>-21.81</v>
      </c>
      <c r="I12" s="88">
        <v>4.43</v>
      </c>
      <c r="J12" s="88"/>
      <c r="K12" s="39">
        <v>4.43</v>
      </c>
    </row>
    <row r="13" spans="1:11" ht="16.5" customHeight="1" x14ac:dyDescent="0.25">
      <c r="A13" s="86" t="s">
        <v>47</v>
      </c>
      <c r="B13" s="87"/>
      <c r="C13" s="37">
        <v>209581</v>
      </c>
      <c r="D13" s="38">
        <v>200809</v>
      </c>
      <c r="E13" s="39">
        <v>4.37</v>
      </c>
      <c r="F13" s="38">
        <v>1101531</v>
      </c>
      <c r="G13" s="38">
        <v>1312997</v>
      </c>
      <c r="H13" s="39">
        <v>-16.11</v>
      </c>
      <c r="I13" s="88">
        <v>6.03</v>
      </c>
      <c r="J13" s="88"/>
      <c r="K13" s="39">
        <v>5.49</v>
      </c>
    </row>
    <row r="14" spans="1:11" ht="16.5" customHeight="1" x14ac:dyDescent="0.25">
      <c r="A14" s="86" t="s">
        <v>48</v>
      </c>
      <c r="B14" s="87"/>
      <c r="C14" s="37">
        <v>190667</v>
      </c>
      <c r="D14" s="38">
        <v>96248</v>
      </c>
      <c r="E14" s="39">
        <v>98.1</v>
      </c>
      <c r="F14" s="38">
        <v>841081</v>
      </c>
      <c r="G14" s="38">
        <v>596708</v>
      </c>
      <c r="H14" s="39">
        <v>40.950000000000003</v>
      </c>
      <c r="I14" s="88">
        <v>5.48</v>
      </c>
      <c r="J14" s="88"/>
      <c r="K14" s="39">
        <v>4.1900000000000004</v>
      </c>
    </row>
    <row r="15" spans="1:11" ht="16.5" customHeight="1" x14ac:dyDescent="0.25">
      <c r="A15" s="86" t="s">
        <v>49</v>
      </c>
      <c r="B15" s="87"/>
      <c r="C15" s="37">
        <v>84140</v>
      </c>
      <c r="D15" s="38">
        <v>174834</v>
      </c>
      <c r="E15" s="39">
        <v>-51.87</v>
      </c>
      <c r="F15" s="38">
        <v>776020</v>
      </c>
      <c r="G15" s="38">
        <v>909053</v>
      </c>
      <c r="H15" s="39">
        <v>-14.63</v>
      </c>
      <c r="I15" s="88">
        <v>2.42</v>
      </c>
      <c r="J15" s="88"/>
      <c r="K15" s="39">
        <v>3.86</v>
      </c>
    </row>
    <row r="16" spans="1:11" ht="16.5" customHeight="1" x14ac:dyDescent="0.25">
      <c r="A16" s="86" t="s">
        <v>50</v>
      </c>
      <c r="B16" s="87"/>
      <c r="C16" s="37">
        <v>62648</v>
      </c>
      <c r="D16" s="38">
        <v>103151</v>
      </c>
      <c r="E16" s="39">
        <v>-39.270000000000003</v>
      </c>
      <c r="F16" s="38">
        <v>282099</v>
      </c>
      <c r="G16" s="38">
        <v>545642</v>
      </c>
      <c r="H16" s="39">
        <v>-48.3</v>
      </c>
      <c r="I16" s="88">
        <v>1.8</v>
      </c>
      <c r="J16" s="88"/>
      <c r="K16" s="39">
        <v>1.4</v>
      </c>
    </row>
    <row r="17" spans="1:11" ht="16.5" customHeight="1" x14ac:dyDescent="0.25">
      <c r="A17" s="86" t="s">
        <v>51</v>
      </c>
      <c r="B17" s="87"/>
      <c r="C17" s="37">
        <v>102452</v>
      </c>
      <c r="D17" s="38">
        <v>57653</v>
      </c>
      <c r="E17" s="39">
        <v>77.7</v>
      </c>
      <c r="F17" s="38">
        <v>314904</v>
      </c>
      <c r="G17" s="38">
        <v>261554</v>
      </c>
      <c r="H17" s="39">
        <v>20.399999999999999</v>
      </c>
      <c r="I17" s="88">
        <v>2.95</v>
      </c>
      <c r="J17" s="88"/>
      <c r="K17" s="39">
        <v>1.57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38">
        <v>1165</v>
      </c>
      <c r="G18" s="38">
        <v>100</v>
      </c>
      <c r="H18" s="39">
        <v>1065</v>
      </c>
      <c r="I18" s="89">
        <v>0</v>
      </c>
      <c r="J18" s="89"/>
      <c r="K18" s="39">
        <v>0.01</v>
      </c>
    </row>
    <row r="19" spans="1:11" ht="16.5" customHeight="1" x14ac:dyDescent="0.25">
      <c r="A19" s="86" t="s">
        <v>53</v>
      </c>
      <c r="B19" s="87"/>
      <c r="C19" s="37">
        <v>6854</v>
      </c>
      <c r="D19" s="38">
        <v>11968</v>
      </c>
      <c r="E19" s="39">
        <v>-42.73</v>
      </c>
      <c r="F19" s="38">
        <v>29480</v>
      </c>
      <c r="G19" s="38">
        <v>33588</v>
      </c>
      <c r="H19" s="39">
        <v>-12.23</v>
      </c>
      <c r="I19" s="88">
        <v>0.2</v>
      </c>
      <c r="J19" s="88"/>
      <c r="K19" s="39">
        <v>0.15</v>
      </c>
    </row>
    <row r="20" spans="1:11" ht="16.5" customHeight="1" x14ac:dyDescent="0.25">
      <c r="A20" s="86" t="s">
        <v>54</v>
      </c>
      <c r="B20" s="87"/>
      <c r="C20" s="37">
        <v>1258575</v>
      </c>
      <c r="D20" s="38">
        <v>913695</v>
      </c>
      <c r="E20" s="39">
        <v>37.75</v>
      </c>
      <c r="F20" s="38">
        <v>6765032</v>
      </c>
      <c r="G20" s="38">
        <v>6382670</v>
      </c>
      <c r="H20" s="39">
        <v>5.99</v>
      </c>
      <c r="I20" s="88">
        <v>36.200000000000003</v>
      </c>
      <c r="J20" s="88"/>
      <c r="K20" s="39">
        <v>33.69</v>
      </c>
    </row>
    <row r="21" spans="1:11" ht="16.5" customHeight="1" x14ac:dyDescent="0.25">
      <c r="A21" s="86" t="s">
        <v>55</v>
      </c>
      <c r="B21" s="87"/>
      <c r="C21" s="37">
        <v>127527</v>
      </c>
      <c r="D21" s="38">
        <v>157310</v>
      </c>
      <c r="E21" s="39">
        <v>-18.93</v>
      </c>
      <c r="F21" s="38">
        <v>894890</v>
      </c>
      <c r="G21" s="38">
        <v>970001</v>
      </c>
      <c r="H21" s="39">
        <v>-7.74</v>
      </c>
      <c r="I21" s="88">
        <v>3.67</v>
      </c>
      <c r="J21" s="88"/>
      <c r="K21" s="39">
        <v>4.46</v>
      </c>
    </row>
    <row r="22" spans="1:11" ht="16.5" customHeight="1" x14ac:dyDescent="0.25">
      <c r="A22" s="86" t="s">
        <v>56</v>
      </c>
      <c r="B22" s="87"/>
      <c r="C22" s="37">
        <v>8831</v>
      </c>
      <c r="D22" s="38">
        <v>9446</v>
      </c>
      <c r="E22" s="39">
        <v>-6.51</v>
      </c>
      <c r="F22" s="38">
        <v>39024</v>
      </c>
      <c r="G22" s="38">
        <v>46028</v>
      </c>
      <c r="H22" s="39">
        <v>-15.22</v>
      </c>
      <c r="I22" s="88">
        <v>0.25</v>
      </c>
      <c r="J22" s="88"/>
      <c r="K22" s="39">
        <v>0.19</v>
      </c>
    </row>
    <row r="23" spans="1:11" ht="16.5" customHeight="1" x14ac:dyDescent="0.25">
      <c r="A23" s="86" t="s">
        <v>57</v>
      </c>
      <c r="B23" s="87"/>
      <c r="C23" s="37">
        <v>24432</v>
      </c>
      <c r="D23" s="38">
        <v>16052</v>
      </c>
      <c r="E23" s="39">
        <v>52.21</v>
      </c>
      <c r="F23" s="38">
        <v>101472</v>
      </c>
      <c r="G23" s="38">
        <v>87724</v>
      </c>
      <c r="H23" s="39">
        <v>15.67</v>
      </c>
      <c r="I23" s="88">
        <v>0.7</v>
      </c>
      <c r="J23" s="88"/>
      <c r="K23" s="39">
        <v>0.51</v>
      </c>
    </row>
    <row r="24" spans="1:11" ht="16.5" customHeight="1" x14ac:dyDescent="0.25">
      <c r="A24" s="86" t="s">
        <v>58</v>
      </c>
      <c r="B24" s="87"/>
      <c r="C24" s="37">
        <v>52187</v>
      </c>
      <c r="D24" s="38">
        <v>64253</v>
      </c>
      <c r="E24" s="39">
        <v>-18.78</v>
      </c>
      <c r="F24" s="38">
        <v>355236</v>
      </c>
      <c r="G24" s="38">
        <v>343025</v>
      </c>
      <c r="H24" s="39">
        <v>3.56</v>
      </c>
      <c r="I24" s="88">
        <v>1.5</v>
      </c>
      <c r="J24" s="88"/>
      <c r="K24" s="39">
        <v>1.77</v>
      </c>
    </row>
    <row r="25" spans="1:11" ht="16.5" customHeight="1" x14ac:dyDescent="0.25">
      <c r="A25" s="86" t="s">
        <v>59</v>
      </c>
      <c r="B25" s="87"/>
      <c r="C25" s="37">
        <v>17682</v>
      </c>
      <c r="D25" s="38">
        <v>20116</v>
      </c>
      <c r="E25" s="39">
        <v>-12.1</v>
      </c>
      <c r="F25" s="38">
        <v>371952</v>
      </c>
      <c r="G25" s="38">
        <v>228873</v>
      </c>
      <c r="H25" s="39">
        <v>62.51</v>
      </c>
      <c r="I25" s="88">
        <v>0.51</v>
      </c>
      <c r="J25" s="88"/>
      <c r="K25" s="39">
        <v>1.85</v>
      </c>
    </row>
    <row r="26" spans="1:11" ht="16.5" customHeight="1" x14ac:dyDescent="0.25">
      <c r="A26" s="86" t="s">
        <v>60</v>
      </c>
      <c r="B26" s="87"/>
      <c r="C26" s="37">
        <v>25</v>
      </c>
      <c r="D26" s="38">
        <v>60</v>
      </c>
      <c r="E26" s="39">
        <v>-58.33</v>
      </c>
      <c r="F26" s="38">
        <v>29</v>
      </c>
      <c r="G26" s="38">
        <v>97</v>
      </c>
      <c r="H26" s="39">
        <v>-70.099999999999994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7"/>
      <c r="C27" s="37">
        <v>48725</v>
      </c>
      <c r="D27" s="38">
        <v>31925</v>
      </c>
      <c r="E27" s="39">
        <v>52.62</v>
      </c>
      <c r="F27" s="38">
        <v>242748</v>
      </c>
      <c r="G27" s="38">
        <v>348925</v>
      </c>
      <c r="H27" s="39">
        <v>-30.43</v>
      </c>
      <c r="I27" s="88">
        <v>1.4</v>
      </c>
      <c r="J27" s="88"/>
      <c r="K27" s="39">
        <v>1.21</v>
      </c>
    </row>
    <row r="28" spans="1:11" ht="16.5" customHeight="1" x14ac:dyDescent="0.25">
      <c r="A28" s="86" t="s">
        <v>62</v>
      </c>
      <c r="B28" s="87"/>
      <c r="C28" s="37">
        <v>35</v>
      </c>
      <c r="D28" s="38">
        <v>40</v>
      </c>
      <c r="E28" s="39">
        <v>-12.5</v>
      </c>
      <c r="F28" s="38">
        <v>106</v>
      </c>
      <c r="G28" s="38">
        <v>141</v>
      </c>
      <c r="H28" s="39">
        <v>-24.82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63</v>
      </c>
      <c r="B29" s="87"/>
      <c r="C29" s="37">
        <v>156</v>
      </c>
      <c r="D29" s="38">
        <v>106</v>
      </c>
      <c r="E29" s="39">
        <v>47.17</v>
      </c>
      <c r="F29" s="38">
        <v>745</v>
      </c>
      <c r="G29" s="38">
        <v>591</v>
      </c>
      <c r="H29" s="39">
        <v>26.06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7"/>
      <c r="C30" s="37">
        <v>2160</v>
      </c>
      <c r="D30" s="38">
        <v>3709</v>
      </c>
      <c r="E30" s="39">
        <v>-41.76</v>
      </c>
      <c r="F30" s="38">
        <v>20368</v>
      </c>
      <c r="G30" s="38">
        <v>52033</v>
      </c>
      <c r="H30" s="39">
        <v>-60.86</v>
      </c>
      <c r="I30" s="88">
        <v>0.06</v>
      </c>
      <c r="J30" s="88"/>
      <c r="K30" s="39">
        <v>0.1</v>
      </c>
    </row>
    <row r="31" spans="1:11" ht="16.5" customHeight="1" x14ac:dyDescent="0.25">
      <c r="A31" s="86" t="s">
        <v>65</v>
      </c>
      <c r="B31" s="87"/>
      <c r="C31" s="37">
        <v>48</v>
      </c>
      <c r="D31" s="38">
        <v>386</v>
      </c>
      <c r="E31" s="39">
        <v>-87.56</v>
      </c>
      <c r="F31" s="38">
        <v>702</v>
      </c>
      <c r="G31" s="38">
        <v>1453</v>
      </c>
      <c r="H31" s="39">
        <v>-51.69</v>
      </c>
      <c r="I31" s="88">
        <v>0</v>
      </c>
      <c r="J31" s="88"/>
      <c r="K31" s="39">
        <v>0</v>
      </c>
    </row>
    <row r="32" spans="1:11" ht="16.5" customHeight="1" x14ac:dyDescent="0.25">
      <c r="A32" s="86" t="s">
        <v>66</v>
      </c>
      <c r="B32" s="87"/>
      <c r="C32" s="37">
        <v>326</v>
      </c>
      <c r="D32" s="38">
        <v>868</v>
      </c>
      <c r="E32" s="39">
        <v>-62.44</v>
      </c>
      <c r="F32" s="38">
        <v>7495</v>
      </c>
      <c r="G32" s="38">
        <v>36044</v>
      </c>
      <c r="H32" s="39">
        <v>-79.209999999999994</v>
      </c>
      <c r="I32" s="88">
        <v>0.01</v>
      </c>
      <c r="J32" s="88"/>
      <c r="K32" s="39">
        <v>0.04</v>
      </c>
    </row>
    <row r="33" spans="1:11" ht="16.5" customHeight="1" x14ac:dyDescent="0.25">
      <c r="A33" s="86" t="s">
        <v>67</v>
      </c>
      <c r="B33" s="87"/>
      <c r="C33" s="40">
        <v>0</v>
      </c>
      <c r="D33" s="41">
        <v>0</v>
      </c>
      <c r="E33" s="42">
        <v>0</v>
      </c>
      <c r="F33" s="41">
        <v>0</v>
      </c>
      <c r="G33" s="38">
        <v>32</v>
      </c>
      <c r="H33" s="39">
        <v>-100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68</v>
      </c>
      <c r="B34" s="87"/>
      <c r="C34" s="37">
        <v>2217</v>
      </c>
      <c r="D34" s="38">
        <v>1473</v>
      </c>
      <c r="E34" s="39">
        <v>50.51</v>
      </c>
      <c r="F34" s="38">
        <v>33567</v>
      </c>
      <c r="G34" s="38">
        <v>16004</v>
      </c>
      <c r="H34" s="39">
        <v>109.74</v>
      </c>
      <c r="I34" s="88">
        <v>0.06</v>
      </c>
      <c r="J34" s="88"/>
      <c r="K34" s="39">
        <v>0.17</v>
      </c>
    </row>
    <row r="35" spans="1:11" ht="16.5" customHeight="1" x14ac:dyDescent="0.25">
      <c r="A35" s="86" t="s">
        <v>69</v>
      </c>
      <c r="B35" s="87"/>
      <c r="C35" s="37">
        <v>16307</v>
      </c>
      <c r="D35" s="38">
        <v>17070</v>
      </c>
      <c r="E35" s="39">
        <v>-4.47</v>
      </c>
      <c r="F35" s="38">
        <v>107915</v>
      </c>
      <c r="G35" s="38">
        <v>109603</v>
      </c>
      <c r="H35" s="39">
        <v>-1.54</v>
      </c>
      <c r="I35" s="88">
        <v>0.47</v>
      </c>
      <c r="J35" s="88"/>
      <c r="K35" s="39">
        <v>0.54</v>
      </c>
    </row>
    <row r="36" spans="1:11" ht="16.5" customHeight="1" x14ac:dyDescent="0.25">
      <c r="A36" s="86" t="s">
        <v>70</v>
      </c>
      <c r="B36" s="87"/>
      <c r="C36" s="37">
        <v>7274</v>
      </c>
      <c r="D36" s="38">
        <v>1283</v>
      </c>
      <c r="E36" s="39">
        <v>466.95</v>
      </c>
      <c r="F36" s="38">
        <v>48832</v>
      </c>
      <c r="G36" s="38">
        <v>132886</v>
      </c>
      <c r="H36" s="39">
        <v>-63.25</v>
      </c>
      <c r="I36" s="88">
        <v>0.21</v>
      </c>
      <c r="J36" s="88"/>
      <c r="K36" s="39">
        <v>0.24</v>
      </c>
    </row>
    <row r="37" spans="1:11" ht="16.5" customHeight="1" x14ac:dyDescent="0.25">
      <c r="A37" s="86" t="s">
        <v>71</v>
      </c>
      <c r="B37" s="87"/>
      <c r="C37" s="37">
        <v>20319</v>
      </c>
      <c r="D37" s="38">
        <v>91531</v>
      </c>
      <c r="E37" s="39">
        <v>-77.8</v>
      </c>
      <c r="F37" s="38">
        <v>232830</v>
      </c>
      <c r="G37" s="38">
        <v>441825</v>
      </c>
      <c r="H37" s="39">
        <v>-47.3</v>
      </c>
      <c r="I37" s="88">
        <v>0.57999999999999996</v>
      </c>
      <c r="J37" s="88"/>
      <c r="K37" s="39">
        <v>1.1599999999999999</v>
      </c>
    </row>
    <row r="38" spans="1:11" ht="16.5" customHeight="1" x14ac:dyDescent="0.25">
      <c r="A38" s="86" t="s">
        <v>72</v>
      </c>
      <c r="B38" s="87"/>
      <c r="C38" s="37">
        <v>68853</v>
      </c>
      <c r="D38" s="38">
        <v>100782</v>
      </c>
      <c r="E38" s="39">
        <v>-31.68</v>
      </c>
      <c r="F38" s="38">
        <v>321617</v>
      </c>
      <c r="G38" s="38">
        <v>404725</v>
      </c>
      <c r="H38" s="39">
        <v>-20.53</v>
      </c>
      <c r="I38" s="88">
        <v>1.98</v>
      </c>
      <c r="J38" s="88"/>
      <c r="K38" s="39">
        <v>1.6</v>
      </c>
    </row>
    <row r="39" spans="1:11" ht="16.5" customHeight="1" x14ac:dyDescent="0.25">
      <c r="A39" s="86" t="s">
        <v>73</v>
      </c>
      <c r="B39" s="87"/>
      <c r="C39" s="37">
        <v>317</v>
      </c>
      <c r="D39" s="38">
        <v>304</v>
      </c>
      <c r="E39" s="39">
        <v>4.28</v>
      </c>
      <c r="F39" s="38">
        <v>1088</v>
      </c>
      <c r="G39" s="38">
        <v>1815</v>
      </c>
      <c r="H39" s="39">
        <v>-40.06</v>
      </c>
      <c r="I39" s="88">
        <v>0.01</v>
      </c>
      <c r="J39" s="88"/>
      <c r="K39" s="39">
        <v>0.01</v>
      </c>
    </row>
    <row r="40" spans="1:11" ht="16.5" customHeight="1" x14ac:dyDescent="0.25">
      <c r="A40" s="86" t="s">
        <v>74</v>
      </c>
      <c r="B40" s="87"/>
      <c r="C40" s="37">
        <v>4894</v>
      </c>
      <c r="D40" s="38">
        <v>5761</v>
      </c>
      <c r="E40" s="39">
        <v>-15.05</v>
      </c>
      <c r="F40" s="38">
        <v>54947</v>
      </c>
      <c r="G40" s="38">
        <v>51315</v>
      </c>
      <c r="H40" s="39">
        <v>7.08</v>
      </c>
      <c r="I40" s="88">
        <v>0.14000000000000001</v>
      </c>
      <c r="J40" s="88"/>
      <c r="K40" s="39">
        <v>0.27</v>
      </c>
    </row>
    <row r="41" spans="1:11" ht="16.5" customHeight="1" x14ac:dyDescent="0.25">
      <c r="A41" s="86" t="s">
        <v>75</v>
      </c>
      <c r="B41" s="87"/>
      <c r="C41" s="37">
        <v>139147</v>
      </c>
      <c r="D41" s="38">
        <v>158621</v>
      </c>
      <c r="E41" s="39">
        <v>-12.28</v>
      </c>
      <c r="F41" s="38">
        <v>700764</v>
      </c>
      <c r="G41" s="38">
        <v>966921</v>
      </c>
      <c r="H41" s="39">
        <v>-27.53</v>
      </c>
      <c r="I41" s="88">
        <v>4</v>
      </c>
      <c r="J41" s="88"/>
      <c r="K41" s="39">
        <v>3.49</v>
      </c>
    </row>
    <row r="42" spans="1:11" ht="16.5" customHeight="1" x14ac:dyDescent="0.25">
      <c r="A42" s="86" t="s">
        <v>76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77</v>
      </c>
      <c r="B43" s="87"/>
      <c r="C43" s="40">
        <v>0</v>
      </c>
      <c r="D43" s="41">
        <v>0</v>
      </c>
      <c r="E43" s="42">
        <v>0</v>
      </c>
      <c r="F43" s="38">
        <v>19126</v>
      </c>
      <c r="G43" s="38">
        <v>18781</v>
      </c>
      <c r="H43" s="39">
        <v>1.84</v>
      </c>
      <c r="I43" s="89">
        <v>0</v>
      </c>
      <c r="J43" s="89"/>
      <c r="K43" s="39">
        <v>0.1</v>
      </c>
    </row>
    <row r="44" spans="1:11" ht="16.5" customHeight="1" x14ac:dyDescent="0.25">
      <c r="A44" s="86" t="s">
        <v>78</v>
      </c>
      <c r="B44" s="87"/>
      <c r="C44" s="37">
        <v>160971</v>
      </c>
      <c r="D44" s="38">
        <v>128853</v>
      </c>
      <c r="E44" s="39">
        <v>24.93</v>
      </c>
      <c r="F44" s="38">
        <v>988869</v>
      </c>
      <c r="G44" s="38">
        <v>901274</v>
      </c>
      <c r="H44" s="39">
        <v>9.7200000000000006</v>
      </c>
      <c r="I44" s="88">
        <v>4.63</v>
      </c>
      <c r="J44" s="88"/>
      <c r="K44" s="39">
        <v>4.92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7月22日編製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5E37-0686-417E-B001-09015D3FFA2D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84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37">
        <v>38045</v>
      </c>
      <c r="D8" s="38">
        <v>29342</v>
      </c>
      <c r="E8" s="39">
        <v>29.66</v>
      </c>
      <c r="F8" s="38">
        <v>209402</v>
      </c>
      <c r="G8" s="38">
        <v>224380</v>
      </c>
      <c r="H8" s="39">
        <v>-6.68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7"/>
      <c r="C9" s="37">
        <v>252</v>
      </c>
      <c r="D9" s="38">
        <v>800</v>
      </c>
      <c r="E9" s="39">
        <v>-68.5</v>
      </c>
      <c r="F9" s="38">
        <v>1631</v>
      </c>
      <c r="G9" s="38">
        <v>7417</v>
      </c>
      <c r="H9" s="39">
        <v>-78.010000000000005</v>
      </c>
      <c r="I9" s="88">
        <v>0.66</v>
      </c>
      <c r="J9" s="88"/>
      <c r="K9" s="39">
        <v>0.78</v>
      </c>
    </row>
    <row r="10" spans="1:11" ht="16.5" customHeight="1" x14ac:dyDescent="0.25">
      <c r="A10" s="86" t="s">
        <v>44</v>
      </c>
      <c r="B10" s="87"/>
      <c r="C10" s="37">
        <v>10000</v>
      </c>
      <c r="D10" s="41">
        <v>0</v>
      </c>
      <c r="E10" s="42">
        <v>0</v>
      </c>
      <c r="F10" s="38">
        <v>32950</v>
      </c>
      <c r="G10" s="38">
        <v>27750</v>
      </c>
      <c r="H10" s="39">
        <v>18.739999999999998</v>
      </c>
      <c r="I10" s="88">
        <v>26.28</v>
      </c>
      <c r="J10" s="88"/>
      <c r="K10" s="39">
        <v>15.74</v>
      </c>
    </row>
    <row r="11" spans="1:11" ht="16.5" customHeight="1" x14ac:dyDescent="0.25">
      <c r="A11" s="86" t="s">
        <v>45</v>
      </c>
      <c r="B11" s="87"/>
      <c r="C11" s="37">
        <v>550</v>
      </c>
      <c r="D11" s="38">
        <v>4061</v>
      </c>
      <c r="E11" s="39">
        <v>-86.46</v>
      </c>
      <c r="F11" s="38">
        <v>17486</v>
      </c>
      <c r="G11" s="38">
        <v>33237</v>
      </c>
      <c r="H11" s="39">
        <v>-47.39</v>
      </c>
      <c r="I11" s="88">
        <v>1.45</v>
      </c>
      <c r="J11" s="88"/>
      <c r="K11" s="39">
        <v>8.35</v>
      </c>
    </row>
    <row r="12" spans="1:11" ht="16.5" customHeight="1" x14ac:dyDescent="0.25">
      <c r="A12" s="86" t="s">
        <v>46</v>
      </c>
      <c r="B12" s="87"/>
      <c r="C12" s="37">
        <v>2823</v>
      </c>
      <c r="D12" s="38">
        <v>3145</v>
      </c>
      <c r="E12" s="39">
        <v>-10.24</v>
      </c>
      <c r="F12" s="38">
        <v>11748</v>
      </c>
      <c r="G12" s="38">
        <v>16969</v>
      </c>
      <c r="H12" s="39">
        <v>-30.77</v>
      </c>
      <c r="I12" s="88">
        <v>7.42</v>
      </c>
      <c r="J12" s="88"/>
      <c r="K12" s="39">
        <v>5.61</v>
      </c>
    </row>
    <row r="13" spans="1:11" ht="16.5" customHeight="1" x14ac:dyDescent="0.25">
      <c r="A13" s="86" t="s">
        <v>47</v>
      </c>
      <c r="B13" s="87"/>
      <c r="C13" s="37">
        <v>3522</v>
      </c>
      <c r="D13" s="38">
        <v>2391</v>
      </c>
      <c r="E13" s="39">
        <v>47.3</v>
      </c>
      <c r="F13" s="38">
        <v>27337</v>
      </c>
      <c r="G13" s="38">
        <v>31966</v>
      </c>
      <c r="H13" s="39">
        <v>-14.48</v>
      </c>
      <c r="I13" s="88">
        <v>9.26</v>
      </c>
      <c r="J13" s="88"/>
      <c r="K13" s="39">
        <v>13.05</v>
      </c>
    </row>
    <row r="14" spans="1:11" ht="16.5" customHeight="1" x14ac:dyDescent="0.25">
      <c r="A14" s="86" t="s">
        <v>48</v>
      </c>
      <c r="B14" s="87"/>
      <c r="C14" s="37">
        <v>4828</v>
      </c>
      <c r="D14" s="38">
        <v>4155</v>
      </c>
      <c r="E14" s="39">
        <v>16.2</v>
      </c>
      <c r="F14" s="38">
        <v>31185</v>
      </c>
      <c r="G14" s="38">
        <v>16940</v>
      </c>
      <c r="H14" s="39">
        <v>84.09</v>
      </c>
      <c r="I14" s="88">
        <v>12.69</v>
      </c>
      <c r="J14" s="88"/>
      <c r="K14" s="39">
        <v>14.89</v>
      </c>
    </row>
    <row r="15" spans="1:11" ht="16.5" customHeight="1" x14ac:dyDescent="0.25">
      <c r="A15" s="86" t="s">
        <v>49</v>
      </c>
      <c r="B15" s="87"/>
      <c r="C15" s="37">
        <v>3908</v>
      </c>
      <c r="D15" s="38">
        <v>7080</v>
      </c>
      <c r="E15" s="39">
        <v>-44.8</v>
      </c>
      <c r="F15" s="38">
        <v>17121</v>
      </c>
      <c r="G15" s="38">
        <v>36107</v>
      </c>
      <c r="H15" s="39">
        <v>-52.58</v>
      </c>
      <c r="I15" s="88">
        <v>10.27</v>
      </c>
      <c r="J15" s="88"/>
      <c r="K15" s="39">
        <v>8.18</v>
      </c>
    </row>
    <row r="16" spans="1:11" ht="16.5" customHeight="1" x14ac:dyDescent="0.25">
      <c r="A16" s="86" t="s">
        <v>50</v>
      </c>
      <c r="B16" s="87"/>
      <c r="C16" s="37">
        <v>4177</v>
      </c>
      <c r="D16" s="41">
        <v>0</v>
      </c>
      <c r="E16" s="42">
        <v>0</v>
      </c>
      <c r="F16" s="38">
        <v>16709</v>
      </c>
      <c r="G16" s="38">
        <v>5100</v>
      </c>
      <c r="H16" s="39">
        <v>227.63</v>
      </c>
      <c r="I16" s="88">
        <v>10.98</v>
      </c>
      <c r="J16" s="88"/>
      <c r="K16" s="39">
        <v>7.98</v>
      </c>
    </row>
    <row r="17" spans="1:11" ht="16.5" customHeight="1" x14ac:dyDescent="0.25">
      <c r="A17" s="86" t="s">
        <v>51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52</v>
      </c>
      <c r="B18" s="87"/>
      <c r="C18" s="37">
        <v>360</v>
      </c>
      <c r="D18" s="38">
        <v>589</v>
      </c>
      <c r="E18" s="39">
        <v>-38.880000000000003</v>
      </c>
      <c r="F18" s="38">
        <v>3889</v>
      </c>
      <c r="G18" s="38">
        <v>1383</v>
      </c>
      <c r="H18" s="39">
        <v>181.2</v>
      </c>
      <c r="I18" s="88">
        <v>0.95</v>
      </c>
      <c r="J18" s="88"/>
      <c r="K18" s="39">
        <v>1.86</v>
      </c>
    </row>
    <row r="19" spans="1:11" ht="16.5" customHeight="1" x14ac:dyDescent="0.25">
      <c r="A19" s="86" t="s">
        <v>53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54</v>
      </c>
      <c r="B20" s="87"/>
      <c r="C20" s="37">
        <v>3439</v>
      </c>
      <c r="D20" s="38">
        <v>3363</v>
      </c>
      <c r="E20" s="39">
        <v>2.2599999999999998</v>
      </c>
      <c r="F20" s="38">
        <v>22566</v>
      </c>
      <c r="G20" s="38">
        <v>21443</v>
      </c>
      <c r="H20" s="39">
        <v>5.24</v>
      </c>
      <c r="I20" s="88">
        <v>9.0399999999999991</v>
      </c>
      <c r="J20" s="88"/>
      <c r="K20" s="39">
        <v>10.78</v>
      </c>
    </row>
    <row r="21" spans="1:11" ht="16.5" customHeight="1" x14ac:dyDescent="0.25">
      <c r="A21" s="86" t="s">
        <v>55</v>
      </c>
      <c r="B21" s="87"/>
      <c r="C21" s="40">
        <v>0</v>
      </c>
      <c r="D21" s="41">
        <v>0</v>
      </c>
      <c r="E21" s="42">
        <v>0</v>
      </c>
      <c r="F21" s="41">
        <v>0</v>
      </c>
      <c r="G21" s="38">
        <v>2997</v>
      </c>
      <c r="H21" s="39">
        <v>-100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56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57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58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59</v>
      </c>
      <c r="B25" s="87"/>
      <c r="C25" s="37">
        <v>2514</v>
      </c>
      <c r="D25" s="38">
        <v>2872</v>
      </c>
      <c r="E25" s="39">
        <v>-12.47</v>
      </c>
      <c r="F25" s="38">
        <v>17711</v>
      </c>
      <c r="G25" s="38">
        <v>14817</v>
      </c>
      <c r="H25" s="39">
        <v>19.53</v>
      </c>
      <c r="I25" s="88">
        <v>6.61</v>
      </c>
      <c r="J25" s="88"/>
      <c r="K25" s="39">
        <v>8.4600000000000009</v>
      </c>
    </row>
    <row r="26" spans="1:11" ht="16.5" customHeight="1" x14ac:dyDescent="0.25">
      <c r="A26" s="86" t="s">
        <v>60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61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62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63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64</v>
      </c>
      <c r="B30" s="87"/>
      <c r="C30" s="40">
        <v>0</v>
      </c>
      <c r="D30" s="38">
        <v>39</v>
      </c>
      <c r="E30" s="39">
        <v>-100</v>
      </c>
      <c r="F30" s="41">
        <v>0</v>
      </c>
      <c r="G30" s="38">
        <v>359</v>
      </c>
      <c r="H30" s="39">
        <v>-100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65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66</v>
      </c>
      <c r="B32" s="87"/>
      <c r="C32" s="40">
        <v>0</v>
      </c>
      <c r="D32" s="38">
        <v>84</v>
      </c>
      <c r="E32" s="39">
        <v>-100</v>
      </c>
      <c r="F32" s="41">
        <v>0</v>
      </c>
      <c r="G32" s="38">
        <v>1546</v>
      </c>
      <c r="H32" s="39">
        <v>-100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67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68</v>
      </c>
      <c r="B34" s="87"/>
      <c r="C34" s="37">
        <v>345</v>
      </c>
      <c r="D34" s="41">
        <v>0</v>
      </c>
      <c r="E34" s="42">
        <v>0</v>
      </c>
      <c r="F34" s="38">
        <v>2269</v>
      </c>
      <c r="G34" s="41">
        <v>0</v>
      </c>
      <c r="H34" s="42">
        <v>0</v>
      </c>
      <c r="I34" s="88">
        <v>0.91</v>
      </c>
      <c r="J34" s="88"/>
      <c r="K34" s="39">
        <v>1.08</v>
      </c>
    </row>
    <row r="35" spans="1:11" ht="16.5" customHeight="1" x14ac:dyDescent="0.25">
      <c r="A35" s="86" t="s">
        <v>69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70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71</v>
      </c>
      <c r="B37" s="87"/>
      <c r="C37" s="37">
        <v>1327</v>
      </c>
      <c r="D37" s="38">
        <v>653</v>
      </c>
      <c r="E37" s="39">
        <v>103.22</v>
      </c>
      <c r="F37" s="38">
        <v>6250</v>
      </c>
      <c r="G37" s="38">
        <v>5775</v>
      </c>
      <c r="H37" s="39">
        <v>8.23</v>
      </c>
      <c r="I37" s="88">
        <v>3.49</v>
      </c>
      <c r="J37" s="88"/>
      <c r="K37" s="39">
        <v>2.98</v>
      </c>
    </row>
    <row r="38" spans="1:11" ht="16.5" customHeight="1" x14ac:dyDescent="0.25">
      <c r="A38" s="86" t="s">
        <v>72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73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74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75</v>
      </c>
      <c r="B41" s="87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9">
        <v>0</v>
      </c>
      <c r="J41" s="89"/>
      <c r="K41" s="42">
        <v>0</v>
      </c>
    </row>
    <row r="42" spans="1:11" ht="16.5" customHeight="1" x14ac:dyDescent="0.25">
      <c r="A42" s="86" t="s">
        <v>76</v>
      </c>
      <c r="B42" s="87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77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 x14ac:dyDescent="0.25">
      <c r="A44" s="86" t="s">
        <v>78</v>
      </c>
      <c r="B44" s="87"/>
      <c r="C44" s="40">
        <v>0</v>
      </c>
      <c r="D44" s="38">
        <v>110</v>
      </c>
      <c r="E44" s="39">
        <v>-100</v>
      </c>
      <c r="F44" s="38">
        <v>550</v>
      </c>
      <c r="G44" s="38">
        <v>530</v>
      </c>
      <c r="H44" s="39">
        <v>3.77</v>
      </c>
      <c r="I44" s="89">
        <v>0</v>
      </c>
      <c r="J44" s="89"/>
      <c r="K44" s="39">
        <v>0.26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7月22日編製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AD87-C85A-4E0F-B047-6DC1992F3FE0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85</v>
      </c>
      <c r="K2" s="83"/>
    </row>
    <row r="3" spans="1:11" ht="26.1" customHeight="1" x14ac:dyDescent="0.25">
      <c r="A3" s="70" t="s">
        <v>98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37">
        <v>2301408</v>
      </c>
      <c r="D8" s="38">
        <v>2660393</v>
      </c>
      <c r="E8" s="39">
        <v>-13.49</v>
      </c>
      <c r="F8" s="38">
        <v>15137012</v>
      </c>
      <c r="G8" s="38">
        <v>15794868</v>
      </c>
      <c r="H8" s="39">
        <v>-4.16</v>
      </c>
      <c r="I8" s="88">
        <v>93.01</v>
      </c>
      <c r="J8" s="88"/>
      <c r="K8" s="39">
        <v>94.63</v>
      </c>
    </row>
    <row r="9" spans="1:11" ht="16.5" customHeight="1" x14ac:dyDescent="0.25">
      <c r="A9" s="86" t="s">
        <v>43</v>
      </c>
      <c r="B9" s="87"/>
      <c r="C9" s="37">
        <v>189570</v>
      </c>
      <c r="D9" s="38">
        <v>205204</v>
      </c>
      <c r="E9" s="39">
        <v>-7.62</v>
      </c>
      <c r="F9" s="38">
        <v>1297561</v>
      </c>
      <c r="G9" s="38">
        <v>1040706</v>
      </c>
      <c r="H9" s="39">
        <v>24.68</v>
      </c>
      <c r="I9" s="88">
        <v>7.66</v>
      </c>
      <c r="J9" s="88"/>
      <c r="K9" s="39">
        <v>8.11</v>
      </c>
    </row>
    <row r="10" spans="1:11" ht="16.5" customHeight="1" x14ac:dyDescent="0.25">
      <c r="A10" s="86" t="s">
        <v>44</v>
      </c>
      <c r="B10" s="87"/>
      <c r="C10" s="37">
        <v>29853</v>
      </c>
      <c r="D10" s="38">
        <v>39005</v>
      </c>
      <c r="E10" s="39">
        <v>-23.46</v>
      </c>
      <c r="F10" s="38">
        <v>175507</v>
      </c>
      <c r="G10" s="38">
        <v>216430</v>
      </c>
      <c r="H10" s="39">
        <v>-18.91</v>
      </c>
      <c r="I10" s="88">
        <v>1.21</v>
      </c>
      <c r="J10" s="88"/>
      <c r="K10" s="39">
        <v>1.1000000000000001</v>
      </c>
    </row>
    <row r="11" spans="1:11" ht="16.5" customHeight="1" x14ac:dyDescent="0.25">
      <c r="A11" s="86" t="s">
        <v>45</v>
      </c>
      <c r="B11" s="87"/>
      <c r="C11" s="37">
        <v>210763</v>
      </c>
      <c r="D11" s="38">
        <v>211735</v>
      </c>
      <c r="E11" s="39">
        <v>-0.46</v>
      </c>
      <c r="F11" s="38">
        <v>1453749</v>
      </c>
      <c r="G11" s="38">
        <v>1301196</v>
      </c>
      <c r="H11" s="39">
        <v>11.72</v>
      </c>
      <c r="I11" s="88">
        <v>8.52</v>
      </c>
      <c r="J11" s="88"/>
      <c r="K11" s="39">
        <v>9.09</v>
      </c>
    </row>
    <row r="12" spans="1:11" ht="16.5" customHeight="1" x14ac:dyDescent="0.25">
      <c r="A12" s="86" t="s">
        <v>46</v>
      </c>
      <c r="B12" s="87"/>
      <c r="C12" s="37">
        <v>187804</v>
      </c>
      <c r="D12" s="38">
        <v>305590</v>
      </c>
      <c r="E12" s="39">
        <v>-38.54</v>
      </c>
      <c r="F12" s="38">
        <v>1240071</v>
      </c>
      <c r="G12" s="38">
        <v>1601304</v>
      </c>
      <c r="H12" s="39">
        <v>-22.56</v>
      </c>
      <c r="I12" s="88">
        <v>7.59</v>
      </c>
      <c r="J12" s="88"/>
      <c r="K12" s="39">
        <v>7.75</v>
      </c>
    </row>
    <row r="13" spans="1:11" ht="16.5" customHeight="1" x14ac:dyDescent="0.25">
      <c r="A13" s="86" t="s">
        <v>47</v>
      </c>
      <c r="B13" s="87"/>
      <c r="C13" s="37">
        <v>168965</v>
      </c>
      <c r="D13" s="38">
        <v>228279</v>
      </c>
      <c r="E13" s="39">
        <v>-25.98</v>
      </c>
      <c r="F13" s="38">
        <v>1055521</v>
      </c>
      <c r="G13" s="38">
        <v>1285397</v>
      </c>
      <c r="H13" s="39">
        <v>-17.88</v>
      </c>
      <c r="I13" s="88">
        <v>6.83</v>
      </c>
      <c r="J13" s="88"/>
      <c r="K13" s="39">
        <v>6.6</v>
      </c>
    </row>
    <row r="14" spans="1:11" ht="16.5" customHeight="1" x14ac:dyDescent="0.25">
      <c r="A14" s="86" t="s">
        <v>48</v>
      </c>
      <c r="B14" s="87"/>
      <c r="C14" s="37">
        <v>143515</v>
      </c>
      <c r="D14" s="38">
        <v>141549</v>
      </c>
      <c r="E14" s="39">
        <v>1.39</v>
      </c>
      <c r="F14" s="38">
        <v>957861</v>
      </c>
      <c r="G14" s="38">
        <v>963305</v>
      </c>
      <c r="H14" s="39">
        <v>-0.56999999999999995</v>
      </c>
      <c r="I14" s="88">
        <v>5.8</v>
      </c>
      <c r="J14" s="88"/>
      <c r="K14" s="39">
        <v>5.99</v>
      </c>
    </row>
    <row r="15" spans="1:11" ht="16.5" customHeight="1" x14ac:dyDescent="0.25">
      <c r="A15" s="86" t="s">
        <v>49</v>
      </c>
      <c r="B15" s="87"/>
      <c r="C15" s="37">
        <v>127633</v>
      </c>
      <c r="D15" s="38">
        <v>164637</v>
      </c>
      <c r="E15" s="39">
        <v>-22.48</v>
      </c>
      <c r="F15" s="38">
        <v>846225</v>
      </c>
      <c r="G15" s="38">
        <v>839274</v>
      </c>
      <c r="H15" s="39">
        <v>0.83</v>
      </c>
      <c r="I15" s="88">
        <v>5.16</v>
      </c>
      <c r="J15" s="88"/>
      <c r="K15" s="39">
        <v>5.29</v>
      </c>
    </row>
    <row r="16" spans="1:11" ht="16.5" customHeight="1" x14ac:dyDescent="0.25">
      <c r="A16" s="86" t="s">
        <v>50</v>
      </c>
      <c r="B16" s="87"/>
      <c r="C16" s="37">
        <v>76254</v>
      </c>
      <c r="D16" s="38">
        <v>103457</v>
      </c>
      <c r="E16" s="39">
        <v>-26.29</v>
      </c>
      <c r="F16" s="38">
        <v>407885</v>
      </c>
      <c r="G16" s="38">
        <v>626395</v>
      </c>
      <c r="H16" s="39">
        <v>-34.880000000000003</v>
      </c>
      <c r="I16" s="88">
        <v>3.08</v>
      </c>
      <c r="J16" s="88"/>
      <c r="K16" s="39">
        <v>2.5499999999999998</v>
      </c>
    </row>
    <row r="17" spans="1:11" ht="16.5" customHeight="1" x14ac:dyDescent="0.25">
      <c r="A17" s="86" t="s">
        <v>51</v>
      </c>
      <c r="B17" s="87"/>
      <c r="C17" s="37">
        <v>78301</v>
      </c>
      <c r="D17" s="38">
        <v>64166</v>
      </c>
      <c r="E17" s="39">
        <v>22.03</v>
      </c>
      <c r="F17" s="38">
        <v>431419</v>
      </c>
      <c r="G17" s="38">
        <v>407282</v>
      </c>
      <c r="H17" s="39">
        <v>5.93</v>
      </c>
      <c r="I17" s="88">
        <v>3.16</v>
      </c>
      <c r="J17" s="88"/>
      <c r="K17" s="39">
        <v>2.7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53</v>
      </c>
      <c r="B19" s="87"/>
      <c r="C19" s="37">
        <v>7350</v>
      </c>
      <c r="D19" s="38">
        <v>12151</v>
      </c>
      <c r="E19" s="39">
        <v>-39.51</v>
      </c>
      <c r="F19" s="38">
        <v>39219</v>
      </c>
      <c r="G19" s="38">
        <v>39209</v>
      </c>
      <c r="H19" s="39">
        <v>0.03</v>
      </c>
      <c r="I19" s="88">
        <v>0.3</v>
      </c>
      <c r="J19" s="88"/>
      <c r="K19" s="39">
        <v>0.25</v>
      </c>
    </row>
    <row r="20" spans="1:11" ht="16.5" customHeight="1" x14ac:dyDescent="0.25">
      <c r="A20" s="86" t="s">
        <v>54</v>
      </c>
      <c r="B20" s="87"/>
      <c r="C20" s="37">
        <v>505367</v>
      </c>
      <c r="D20" s="38">
        <v>492098</v>
      </c>
      <c r="E20" s="39">
        <v>2.7</v>
      </c>
      <c r="F20" s="38">
        <v>3281037</v>
      </c>
      <c r="G20" s="38">
        <v>3247055</v>
      </c>
      <c r="H20" s="39">
        <v>1.05</v>
      </c>
      <c r="I20" s="88">
        <v>20.420000000000002</v>
      </c>
      <c r="J20" s="88"/>
      <c r="K20" s="39">
        <v>20.51</v>
      </c>
    </row>
    <row r="21" spans="1:11" ht="16.5" customHeight="1" x14ac:dyDescent="0.25">
      <c r="A21" s="86" t="s">
        <v>55</v>
      </c>
      <c r="B21" s="87"/>
      <c r="C21" s="37">
        <v>33635</v>
      </c>
      <c r="D21" s="38">
        <v>40938</v>
      </c>
      <c r="E21" s="39">
        <v>-17.84</v>
      </c>
      <c r="F21" s="38">
        <v>249954</v>
      </c>
      <c r="G21" s="38">
        <v>266178</v>
      </c>
      <c r="H21" s="39">
        <v>-6.1</v>
      </c>
      <c r="I21" s="88">
        <v>1.36</v>
      </c>
      <c r="J21" s="88"/>
      <c r="K21" s="39">
        <v>1.56</v>
      </c>
    </row>
    <row r="22" spans="1:11" ht="16.5" customHeight="1" x14ac:dyDescent="0.25">
      <c r="A22" s="86" t="s">
        <v>56</v>
      </c>
      <c r="B22" s="87"/>
      <c r="C22" s="37">
        <v>7993</v>
      </c>
      <c r="D22" s="38">
        <v>7943</v>
      </c>
      <c r="E22" s="39">
        <v>0.63</v>
      </c>
      <c r="F22" s="38">
        <v>44339</v>
      </c>
      <c r="G22" s="38">
        <v>87410</v>
      </c>
      <c r="H22" s="39">
        <v>-49.27</v>
      </c>
      <c r="I22" s="88">
        <v>0.32</v>
      </c>
      <c r="J22" s="88"/>
      <c r="K22" s="39">
        <v>0.28000000000000003</v>
      </c>
    </row>
    <row r="23" spans="1:11" ht="16.5" customHeight="1" x14ac:dyDescent="0.25">
      <c r="A23" s="86" t="s">
        <v>57</v>
      </c>
      <c r="B23" s="87"/>
      <c r="C23" s="37">
        <v>30083</v>
      </c>
      <c r="D23" s="38">
        <v>50817</v>
      </c>
      <c r="E23" s="39">
        <v>-40.799999999999997</v>
      </c>
      <c r="F23" s="38">
        <v>248970</v>
      </c>
      <c r="G23" s="38">
        <v>293140</v>
      </c>
      <c r="H23" s="39">
        <v>-15.07</v>
      </c>
      <c r="I23" s="88">
        <v>1.22</v>
      </c>
      <c r="J23" s="88"/>
      <c r="K23" s="39">
        <v>1.56</v>
      </c>
    </row>
    <row r="24" spans="1:11" ht="16.5" customHeight="1" x14ac:dyDescent="0.25">
      <c r="A24" s="86" t="s">
        <v>58</v>
      </c>
      <c r="B24" s="87"/>
      <c r="C24" s="37">
        <v>4387</v>
      </c>
      <c r="D24" s="38">
        <v>3058</v>
      </c>
      <c r="E24" s="39">
        <v>43.46</v>
      </c>
      <c r="F24" s="38">
        <v>44046</v>
      </c>
      <c r="G24" s="38">
        <v>32462</v>
      </c>
      <c r="H24" s="39">
        <v>35.68</v>
      </c>
      <c r="I24" s="88">
        <v>0.18</v>
      </c>
      <c r="J24" s="88"/>
      <c r="K24" s="39">
        <v>0.28000000000000003</v>
      </c>
    </row>
    <row r="25" spans="1:11" ht="16.5" customHeight="1" x14ac:dyDescent="0.25">
      <c r="A25" s="86" t="s">
        <v>59</v>
      </c>
      <c r="B25" s="87"/>
      <c r="C25" s="37">
        <v>58970</v>
      </c>
      <c r="D25" s="38">
        <v>44510</v>
      </c>
      <c r="E25" s="39">
        <v>32.49</v>
      </c>
      <c r="F25" s="38">
        <v>532061</v>
      </c>
      <c r="G25" s="38">
        <v>259473</v>
      </c>
      <c r="H25" s="39">
        <v>105.05</v>
      </c>
      <c r="I25" s="88">
        <v>2.38</v>
      </c>
      <c r="J25" s="88"/>
      <c r="K25" s="39">
        <v>3.33</v>
      </c>
    </row>
    <row r="26" spans="1:11" ht="16.5" customHeight="1" x14ac:dyDescent="0.25">
      <c r="A26" s="86" t="s">
        <v>60</v>
      </c>
      <c r="B26" s="87"/>
      <c r="C26" s="40">
        <v>0</v>
      </c>
      <c r="D26" s="38">
        <v>8</v>
      </c>
      <c r="E26" s="39">
        <v>-100</v>
      </c>
      <c r="F26" s="38">
        <v>71</v>
      </c>
      <c r="G26" s="38">
        <v>72</v>
      </c>
      <c r="H26" s="39">
        <v>-1.39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61</v>
      </c>
      <c r="B27" s="87"/>
      <c r="C27" s="37">
        <v>39398</v>
      </c>
      <c r="D27" s="38">
        <v>30849</v>
      </c>
      <c r="E27" s="39">
        <v>27.71</v>
      </c>
      <c r="F27" s="38">
        <v>178635</v>
      </c>
      <c r="G27" s="38">
        <v>217089</v>
      </c>
      <c r="H27" s="39">
        <v>-17.71</v>
      </c>
      <c r="I27" s="88">
        <v>1.59</v>
      </c>
      <c r="J27" s="88"/>
      <c r="K27" s="39">
        <v>1.1200000000000001</v>
      </c>
    </row>
    <row r="28" spans="1:11" ht="16.5" customHeight="1" x14ac:dyDescent="0.25">
      <c r="A28" s="86" t="s">
        <v>62</v>
      </c>
      <c r="B28" s="87"/>
      <c r="C28" s="40">
        <v>0</v>
      </c>
      <c r="D28" s="41">
        <v>0</v>
      </c>
      <c r="E28" s="42">
        <v>0</v>
      </c>
      <c r="F28" s="41">
        <v>0</v>
      </c>
      <c r="G28" s="38">
        <v>346</v>
      </c>
      <c r="H28" s="39">
        <v>-100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63</v>
      </c>
      <c r="B29" s="87"/>
      <c r="C29" s="37">
        <v>100</v>
      </c>
      <c r="D29" s="38">
        <v>136</v>
      </c>
      <c r="E29" s="39">
        <v>-26.47</v>
      </c>
      <c r="F29" s="38">
        <v>692</v>
      </c>
      <c r="G29" s="38">
        <v>627</v>
      </c>
      <c r="H29" s="39">
        <v>10.37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7"/>
      <c r="C30" s="37">
        <v>12774</v>
      </c>
      <c r="D30" s="38">
        <v>10399</v>
      </c>
      <c r="E30" s="39">
        <v>22.84</v>
      </c>
      <c r="F30" s="38">
        <v>51769</v>
      </c>
      <c r="G30" s="38">
        <v>67639</v>
      </c>
      <c r="H30" s="39">
        <v>-23.46</v>
      </c>
      <c r="I30" s="88">
        <v>0.52</v>
      </c>
      <c r="J30" s="88"/>
      <c r="K30" s="39">
        <v>0.32</v>
      </c>
    </row>
    <row r="31" spans="1:11" ht="16.5" customHeight="1" x14ac:dyDescent="0.25">
      <c r="A31" s="86" t="s">
        <v>65</v>
      </c>
      <c r="B31" s="87"/>
      <c r="C31" s="37">
        <v>2732</v>
      </c>
      <c r="D31" s="38">
        <v>1711</v>
      </c>
      <c r="E31" s="39">
        <v>59.67</v>
      </c>
      <c r="F31" s="38">
        <v>13665</v>
      </c>
      <c r="G31" s="38">
        <v>13331</v>
      </c>
      <c r="H31" s="39">
        <v>2.5099999999999998</v>
      </c>
      <c r="I31" s="88">
        <v>0.11</v>
      </c>
      <c r="J31" s="88"/>
      <c r="K31" s="39">
        <v>0.09</v>
      </c>
    </row>
    <row r="32" spans="1:11" ht="16.5" customHeight="1" x14ac:dyDescent="0.25">
      <c r="A32" s="86" t="s">
        <v>66</v>
      </c>
      <c r="B32" s="87"/>
      <c r="C32" s="37">
        <v>1033</v>
      </c>
      <c r="D32" s="38">
        <v>2160</v>
      </c>
      <c r="E32" s="39">
        <v>-52.18</v>
      </c>
      <c r="F32" s="38">
        <v>7737</v>
      </c>
      <c r="G32" s="38">
        <v>41645</v>
      </c>
      <c r="H32" s="39">
        <v>-81.42</v>
      </c>
      <c r="I32" s="88">
        <v>0.04</v>
      </c>
      <c r="J32" s="88"/>
      <c r="K32" s="39">
        <v>0.05</v>
      </c>
    </row>
    <row r="33" spans="1:11" ht="16.5" customHeight="1" x14ac:dyDescent="0.25">
      <c r="A33" s="86" t="s">
        <v>67</v>
      </c>
      <c r="B33" s="87"/>
      <c r="C33" s="40">
        <v>0</v>
      </c>
      <c r="D33" s="41">
        <v>0</v>
      </c>
      <c r="E33" s="42">
        <v>0</v>
      </c>
      <c r="F33" s="38">
        <v>203</v>
      </c>
      <c r="G33" s="38">
        <v>32</v>
      </c>
      <c r="H33" s="39">
        <v>534.38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68</v>
      </c>
      <c r="B34" s="87"/>
      <c r="C34" s="37">
        <v>2585</v>
      </c>
      <c r="D34" s="38">
        <v>2910</v>
      </c>
      <c r="E34" s="39">
        <v>-11.17</v>
      </c>
      <c r="F34" s="38">
        <v>18658</v>
      </c>
      <c r="G34" s="38">
        <v>57131</v>
      </c>
      <c r="H34" s="39">
        <v>-67.34</v>
      </c>
      <c r="I34" s="88">
        <v>0.1</v>
      </c>
      <c r="J34" s="88"/>
      <c r="K34" s="39">
        <v>0.12</v>
      </c>
    </row>
    <row r="35" spans="1:11" ht="16.5" customHeight="1" x14ac:dyDescent="0.25">
      <c r="A35" s="86" t="s">
        <v>69</v>
      </c>
      <c r="B35" s="87"/>
      <c r="C35" s="37">
        <v>7573</v>
      </c>
      <c r="D35" s="38">
        <v>10911</v>
      </c>
      <c r="E35" s="39">
        <v>-30.59</v>
      </c>
      <c r="F35" s="38">
        <v>70946</v>
      </c>
      <c r="G35" s="38">
        <v>72895</v>
      </c>
      <c r="H35" s="39">
        <v>-2.67</v>
      </c>
      <c r="I35" s="88">
        <v>0.31</v>
      </c>
      <c r="J35" s="88"/>
      <c r="K35" s="39">
        <v>0.44</v>
      </c>
    </row>
    <row r="36" spans="1:11" ht="16.5" customHeight="1" x14ac:dyDescent="0.25">
      <c r="A36" s="86" t="s">
        <v>70</v>
      </c>
      <c r="B36" s="87"/>
      <c r="C36" s="37">
        <v>28135</v>
      </c>
      <c r="D36" s="38">
        <v>34203</v>
      </c>
      <c r="E36" s="39">
        <v>-17.739999999999998</v>
      </c>
      <c r="F36" s="38">
        <v>160718</v>
      </c>
      <c r="G36" s="38">
        <v>247648</v>
      </c>
      <c r="H36" s="39">
        <v>-35.1</v>
      </c>
      <c r="I36" s="88">
        <v>1.1399999999999999</v>
      </c>
      <c r="J36" s="88"/>
      <c r="K36" s="39">
        <v>1</v>
      </c>
    </row>
    <row r="37" spans="1:11" ht="16.5" customHeight="1" x14ac:dyDescent="0.25">
      <c r="A37" s="86" t="s">
        <v>71</v>
      </c>
      <c r="B37" s="87"/>
      <c r="C37" s="37">
        <v>77076</v>
      </c>
      <c r="D37" s="38">
        <v>127939</v>
      </c>
      <c r="E37" s="39">
        <v>-39.76</v>
      </c>
      <c r="F37" s="38">
        <v>518647</v>
      </c>
      <c r="G37" s="38">
        <v>494669</v>
      </c>
      <c r="H37" s="39">
        <v>4.8499999999999996</v>
      </c>
      <c r="I37" s="88">
        <v>3.12</v>
      </c>
      <c r="J37" s="88"/>
      <c r="K37" s="39">
        <v>3.24</v>
      </c>
    </row>
    <row r="38" spans="1:11" ht="16.5" customHeight="1" x14ac:dyDescent="0.25">
      <c r="A38" s="86" t="s">
        <v>72</v>
      </c>
      <c r="B38" s="87"/>
      <c r="C38" s="37">
        <v>70121</v>
      </c>
      <c r="D38" s="38">
        <v>86829</v>
      </c>
      <c r="E38" s="39">
        <v>-19.239999999999998</v>
      </c>
      <c r="F38" s="38">
        <v>464868</v>
      </c>
      <c r="G38" s="38">
        <v>563751</v>
      </c>
      <c r="H38" s="39">
        <v>-17.54</v>
      </c>
      <c r="I38" s="88">
        <v>2.83</v>
      </c>
      <c r="J38" s="88"/>
      <c r="K38" s="39">
        <v>2.91</v>
      </c>
    </row>
    <row r="39" spans="1:11" ht="16.5" customHeight="1" x14ac:dyDescent="0.25">
      <c r="A39" s="86" t="s">
        <v>73</v>
      </c>
      <c r="B39" s="87"/>
      <c r="C39" s="37">
        <v>2528</v>
      </c>
      <c r="D39" s="38">
        <v>2450</v>
      </c>
      <c r="E39" s="39">
        <v>3.18</v>
      </c>
      <c r="F39" s="38">
        <v>12508</v>
      </c>
      <c r="G39" s="38">
        <v>14620</v>
      </c>
      <c r="H39" s="39">
        <v>-14.45</v>
      </c>
      <c r="I39" s="88">
        <v>0.1</v>
      </c>
      <c r="J39" s="88"/>
      <c r="K39" s="39">
        <v>0.08</v>
      </c>
    </row>
    <row r="40" spans="1:11" ht="16.5" customHeight="1" x14ac:dyDescent="0.25">
      <c r="A40" s="86" t="s">
        <v>74</v>
      </c>
      <c r="B40" s="87"/>
      <c r="C40" s="37">
        <v>8791</v>
      </c>
      <c r="D40" s="38">
        <v>2280</v>
      </c>
      <c r="E40" s="39">
        <v>285.57</v>
      </c>
      <c r="F40" s="38">
        <v>36784</v>
      </c>
      <c r="G40" s="38">
        <v>29374</v>
      </c>
      <c r="H40" s="39">
        <v>25.23</v>
      </c>
      <c r="I40" s="88">
        <v>0.36</v>
      </c>
      <c r="J40" s="88"/>
      <c r="K40" s="39">
        <v>0.23</v>
      </c>
    </row>
    <row r="41" spans="1:11" ht="16.5" customHeight="1" x14ac:dyDescent="0.25">
      <c r="A41" s="86" t="s">
        <v>75</v>
      </c>
      <c r="B41" s="87"/>
      <c r="C41" s="37">
        <v>54136</v>
      </c>
      <c r="D41" s="38">
        <v>99147</v>
      </c>
      <c r="E41" s="39">
        <v>-45.4</v>
      </c>
      <c r="F41" s="38">
        <v>457954</v>
      </c>
      <c r="G41" s="38">
        <v>583360</v>
      </c>
      <c r="H41" s="39">
        <v>-21.5</v>
      </c>
      <c r="I41" s="88">
        <v>2.19</v>
      </c>
      <c r="J41" s="88"/>
      <c r="K41" s="39">
        <v>2.86</v>
      </c>
    </row>
    <row r="42" spans="1:11" ht="16.5" customHeight="1" x14ac:dyDescent="0.25">
      <c r="A42" s="86" t="s">
        <v>76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77</v>
      </c>
      <c r="B43" s="87"/>
      <c r="C43" s="37">
        <v>698</v>
      </c>
      <c r="D43" s="38">
        <v>221</v>
      </c>
      <c r="E43" s="39">
        <v>215.84</v>
      </c>
      <c r="F43" s="38">
        <v>20854</v>
      </c>
      <c r="G43" s="38">
        <v>31842</v>
      </c>
      <c r="H43" s="39">
        <v>-34.51</v>
      </c>
      <c r="I43" s="88">
        <v>0.03</v>
      </c>
      <c r="J43" s="88"/>
      <c r="K43" s="39">
        <v>0.13</v>
      </c>
    </row>
    <row r="44" spans="1:11" ht="16.5" customHeight="1" x14ac:dyDescent="0.25">
      <c r="A44" s="86" t="s">
        <v>78</v>
      </c>
      <c r="B44" s="87"/>
      <c r="C44" s="37">
        <v>133285</v>
      </c>
      <c r="D44" s="38">
        <v>133103</v>
      </c>
      <c r="E44" s="39">
        <v>0.14000000000000001</v>
      </c>
      <c r="F44" s="38">
        <v>816878</v>
      </c>
      <c r="G44" s="38">
        <v>851072</v>
      </c>
      <c r="H44" s="39">
        <v>-4.0199999999999996</v>
      </c>
      <c r="I44" s="88">
        <v>5.39</v>
      </c>
      <c r="J44" s="88"/>
      <c r="K44" s="39">
        <v>5.1100000000000003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7月22日編製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B22F-AEF9-46C8-B6BF-59F5BB12B9DE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82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37">
        <v>166531</v>
      </c>
      <c r="D8" s="38">
        <v>440119</v>
      </c>
      <c r="E8" s="39">
        <v>-62.16</v>
      </c>
      <c r="F8" s="38">
        <v>1380320</v>
      </c>
      <c r="G8" s="38">
        <v>1673011</v>
      </c>
      <c r="H8" s="39">
        <v>-17.489999999999998</v>
      </c>
      <c r="I8" s="88">
        <v>5.28</v>
      </c>
      <c r="J8" s="88"/>
      <c r="K8" s="39">
        <v>6.49</v>
      </c>
    </row>
    <row r="9" spans="1:11" ht="16.5" customHeight="1" x14ac:dyDescent="0.25">
      <c r="A9" s="86" t="s">
        <v>129</v>
      </c>
      <c r="B9" s="87"/>
      <c r="C9" s="37">
        <v>52154</v>
      </c>
      <c r="D9" s="38">
        <v>51651</v>
      </c>
      <c r="E9" s="39">
        <v>0.97</v>
      </c>
      <c r="F9" s="38">
        <v>428109</v>
      </c>
      <c r="G9" s="38">
        <v>363302</v>
      </c>
      <c r="H9" s="39">
        <v>17.84</v>
      </c>
      <c r="I9" s="88">
        <v>1.66</v>
      </c>
      <c r="J9" s="88"/>
      <c r="K9" s="39">
        <v>2.0099999999999998</v>
      </c>
    </row>
    <row r="10" spans="1:11" ht="16.5" customHeight="1" x14ac:dyDescent="0.25">
      <c r="A10" s="86" t="s">
        <v>101</v>
      </c>
      <c r="B10" s="87"/>
      <c r="C10" s="37">
        <v>1089</v>
      </c>
      <c r="D10" s="38">
        <v>1812</v>
      </c>
      <c r="E10" s="39">
        <v>-39.9</v>
      </c>
      <c r="F10" s="38">
        <v>6283</v>
      </c>
      <c r="G10" s="38">
        <v>10089</v>
      </c>
      <c r="H10" s="39">
        <v>-37.72</v>
      </c>
      <c r="I10" s="88">
        <v>0.03</v>
      </c>
      <c r="J10" s="88"/>
      <c r="K10" s="39">
        <v>0.03</v>
      </c>
    </row>
    <row r="11" spans="1:11" ht="16.5" customHeight="1" x14ac:dyDescent="0.25">
      <c r="A11" s="86" t="s">
        <v>102</v>
      </c>
      <c r="B11" s="87"/>
      <c r="C11" s="37">
        <v>54477</v>
      </c>
      <c r="D11" s="38">
        <v>26381</v>
      </c>
      <c r="E11" s="39">
        <v>106.5</v>
      </c>
      <c r="F11" s="38">
        <v>450211</v>
      </c>
      <c r="G11" s="38">
        <v>324147</v>
      </c>
      <c r="H11" s="39">
        <v>38.89</v>
      </c>
      <c r="I11" s="88">
        <v>1.73</v>
      </c>
      <c r="J11" s="88"/>
      <c r="K11" s="39">
        <v>2.12</v>
      </c>
    </row>
    <row r="12" spans="1:11" ht="16.5" customHeight="1" x14ac:dyDescent="0.25">
      <c r="A12" s="86" t="s">
        <v>103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104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105</v>
      </c>
      <c r="B14" s="87"/>
      <c r="C14" s="40">
        <v>0</v>
      </c>
      <c r="D14" s="38">
        <v>743</v>
      </c>
      <c r="E14" s="39">
        <v>-100</v>
      </c>
      <c r="F14" s="38">
        <v>8000</v>
      </c>
      <c r="G14" s="38">
        <v>17506</v>
      </c>
      <c r="H14" s="39">
        <v>-54.3</v>
      </c>
      <c r="I14" s="89">
        <v>0</v>
      </c>
      <c r="J14" s="89"/>
      <c r="K14" s="39">
        <v>0.04</v>
      </c>
    </row>
    <row r="15" spans="1:11" ht="16.5" customHeight="1" x14ac:dyDescent="0.25">
      <c r="A15" s="86" t="s">
        <v>106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107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108</v>
      </c>
      <c r="B17" s="87"/>
      <c r="C17" s="37">
        <v>75</v>
      </c>
      <c r="D17" s="38">
        <v>64</v>
      </c>
      <c r="E17" s="39">
        <v>17.190000000000001</v>
      </c>
      <c r="F17" s="38">
        <v>461</v>
      </c>
      <c r="G17" s="38">
        <v>181</v>
      </c>
      <c r="H17" s="39">
        <v>154.69999999999999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109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110</v>
      </c>
      <c r="B19" s="87"/>
      <c r="C19" s="37">
        <v>2075</v>
      </c>
      <c r="D19" s="38">
        <v>2251</v>
      </c>
      <c r="E19" s="39">
        <v>-7.82</v>
      </c>
      <c r="F19" s="38">
        <v>10858</v>
      </c>
      <c r="G19" s="38">
        <v>26844</v>
      </c>
      <c r="H19" s="39">
        <v>-59.55</v>
      </c>
      <c r="I19" s="88">
        <v>7.0000000000000007E-2</v>
      </c>
      <c r="J19" s="88"/>
      <c r="K19" s="39">
        <v>0.05</v>
      </c>
    </row>
    <row r="20" spans="1:11" ht="16.5" customHeight="1" x14ac:dyDescent="0.25">
      <c r="A20" s="86" t="s">
        <v>111</v>
      </c>
      <c r="B20" s="87"/>
      <c r="C20" s="37">
        <v>7588</v>
      </c>
      <c r="D20" s="38">
        <v>185463</v>
      </c>
      <c r="E20" s="39">
        <v>-95.91</v>
      </c>
      <c r="F20" s="38">
        <v>117011</v>
      </c>
      <c r="G20" s="38">
        <v>202308</v>
      </c>
      <c r="H20" s="39">
        <v>-42.16</v>
      </c>
      <c r="I20" s="88">
        <v>0.24</v>
      </c>
      <c r="J20" s="88"/>
      <c r="K20" s="39">
        <v>0.55000000000000004</v>
      </c>
    </row>
    <row r="21" spans="1:11" ht="16.5" customHeight="1" x14ac:dyDescent="0.25">
      <c r="A21" s="86" t="s">
        <v>112</v>
      </c>
      <c r="B21" s="87"/>
      <c r="C21" s="40">
        <v>0</v>
      </c>
      <c r="D21" s="41">
        <v>0</v>
      </c>
      <c r="E21" s="42">
        <v>0</v>
      </c>
      <c r="F21" s="38">
        <v>11045</v>
      </c>
      <c r="G21" s="38">
        <v>119023</v>
      </c>
      <c r="H21" s="39">
        <v>-90.72</v>
      </c>
      <c r="I21" s="89">
        <v>0</v>
      </c>
      <c r="J21" s="89"/>
      <c r="K21" s="39">
        <v>0.05</v>
      </c>
    </row>
    <row r="22" spans="1:11" ht="16.5" customHeight="1" x14ac:dyDescent="0.25">
      <c r="A22" s="86" t="s">
        <v>113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114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115</v>
      </c>
      <c r="B24" s="87"/>
      <c r="C24" s="40">
        <v>0</v>
      </c>
      <c r="D24" s="38">
        <v>116712</v>
      </c>
      <c r="E24" s="39">
        <v>-100</v>
      </c>
      <c r="F24" s="41">
        <v>0</v>
      </c>
      <c r="G24" s="38">
        <v>299752</v>
      </c>
      <c r="H24" s="39">
        <v>-100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116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117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118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119</v>
      </c>
      <c r="B28" s="87"/>
      <c r="C28" s="37">
        <v>19132</v>
      </c>
      <c r="D28" s="38">
        <v>19431</v>
      </c>
      <c r="E28" s="39">
        <v>-1.54</v>
      </c>
      <c r="F28" s="38">
        <v>121804</v>
      </c>
      <c r="G28" s="38">
        <v>112775</v>
      </c>
      <c r="H28" s="39">
        <v>8.01</v>
      </c>
      <c r="I28" s="88">
        <v>0.61</v>
      </c>
      <c r="J28" s="88"/>
      <c r="K28" s="39">
        <v>0.56999999999999995</v>
      </c>
    </row>
    <row r="29" spans="1:11" ht="16.5" customHeight="1" x14ac:dyDescent="0.25">
      <c r="A29" s="86" t="s">
        <v>120</v>
      </c>
      <c r="B29" s="87"/>
      <c r="C29" s="37">
        <v>14130</v>
      </c>
      <c r="D29" s="38">
        <v>34341</v>
      </c>
      <c r="E29" s="39">
        <v>-58.85</v>
      </c>
      <c r="F29" s="38">
        <v>76736</v>
      </c>
      <c r="G29" s="38">
        <v>77214</v>
      </c>
      <c r="H29" s="39">
        <v>-0.62</v>
      </c>
      <c r="I29" s="88">
        <v>0.45</v>
      </c>
      <c r="J29" s="88"/>
      <c r="K29" s="39">
        <v>0.36</v>
      </c>
    </row>
    <row r="30" spans="1:11" ht="16.5" customHeight="1" x14ac:dyDescent="0.25">
      <c r="A30" s="86" t="s">
        <v>121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122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123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124</v>
      </c>
      <c r="B33" s="87"/>
      <c r="C33" s="37">
        <v>4000</v>
      </c>
      <c r="D33" s="38">
        <v>160</v>
      </c>
      <c r="E33" s="39">
        <v>2400</v>
      </c>
      <c r="F33" s="38">
        <v>65000</v>
      </c>
      <c r="G33" s="38">
        <v>45669</v>
      </c>
      <c r="H33" s="39">
        <v>42.33</v>
      </c>
      <c r="I33" s="88">
        <v>0.13</v>
      </c>
      <c r="J33" s="88"/>
      <c r="K33" s="39">
        <v>0.31</v>
      </c>
    </row>
    <row r="34" spans="1:11" ht="16.5" customHeight="1" x14ac:dyDescent="0.25">
      <c r="A34" s="86" t="s">
        <v>125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126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127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128</v>
      </c>
      <c r="B37" s="87"/>
      <c r="C37" s="37">
        <v>11811</v>
      </c>
      <c r="D37" s="43">
        <v>1110</v>
      </c>
      <c r="E37" s="44">
        <v>964.05</v>
      </c>
      <c r="F37" s="38">
        <v>84802</v>
      </c>
      <c r="G37" s="45">
        <v>74201</v>
      </c>
      <c r="H37" s="44">
        <v>14.29</v>
      </c>
      <c r="I37" s="88">
        <v>0.37</v>
      </c>
      <c r="J37" s="88"/>
      <c r="K37" s="39">
        <v>0.4</v>
      </c>
    </row>
    <row r="38" spans="1:11" ht="16.5" customHeight="1" x14ac:dyDescent="0.25">
      <c r="A38" s="86" t="s">
        <v>99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100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7月22日編製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404F-9D88-4BAE-80BD-3EBBA8944A16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83</v>
      </c>
      <c r="K2" s="83"/>
    </row>
    <row r="3" spans="1:11" ht="28.15" customHeight="1" x14ac:dyDescent="0.25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37">
        <v>171960</v>
      </c>
      <c r="D8" s="38">
        <v>227003</v>
      </c>
      <c r="E8" s="39">
        <v>-24.25</v>
      </c>
      <c r="F8" s="38">
        <v>843476</v>
      </c>
      <c r="G8" s="38">
        <v>1595553</v>
      </c>
      <c r="H8" s="39">
        <v>-47.14</v>
      </c>
      <c r="I8" s="88">
        <v>4.95</v>
      </c>
      <c r="J8" s="88"/>
      <c r="K8" s="39">
        <v>4.2</v>
      </c>
    </row>
    <row r="9" spans="1:11" ht="16.5" customHeight="1" x14ac:dyDescent="0.25">
      <c r="A9" s="86" t="s">
        <v>129</v>
      </c>
      <c r="B9" s="87"/>
      <c r="C9" s="37">
        <v>57984</v>
      </c>
      <c r="D9" s="38">
        <v>75742</v>
      </c>
      <c r="E9" s="39">
        <v>-23.45</v>
      </c>
      <c r="F9" s="38">
        <v>293721</v>
      </c>
      <c r="G9" s="38">
        <v>382345</v>
      </c>
      <c r="H9" s="39">
        <v>-23.18</v>
      </c>
      <c r="I9" s="88">
        <v>1.67</v>
      </c>
      <c r="J9" s="88"/>
      <c r="K9" s="39">
        <v>1.46</v>
      </c>
    </row>
    <row r="10" spans="1:11" ht="16.5" customHeight="1" x14ac:dyDescent="0.25">
      <c r="A10" s="86" t="s">
        <v>101</v>
      </c>
      <c r="B10" s="87"/>
      <c r="C10" s="37">
        <v>45425</v>
      </c>
      <c r="D10" s="38">
        <v>24037</v>
      </c>
      <c r="E10" s="39">
        <v>88.98</v>
      </c>
      <c r="F10" s="38">
        <v>173173</v>
      </c>
      <c r="G10" s="38">
        <v>181452</v>
      </c>
      <c r="H10" s="39">
        <v>-4.5599999999999996</v>
      </c>
      <c r="I10" s="88">
        <v>1.31</v>
      </c>
      <c r="J10" s="88"/>
      <c r="K10" s="39">
        <v>0.86</v>
      </c>
    </row>
    <row r="11" spans="1:11" ht="16.5" customHeight="1" x14ac:dyDescent="0.25">
      <c r="A11" s="86" t="s">
        <v>102</v>
      </c>
      <c r="B11" s="87"/>
      <c r="C11" s="37">
        <v>4151</v>
      </c>
      <c r="D11" s="38">
        <v>5792</v>
      </c>
      <c r="E11" s="39">
        <v>-28.33</v>
      </c>
      <c r="F11" s="38">
        <v>25366</v>
      </c>
      <c r="G11" s="38">
        <v>43851</v>
      </c>
      <c r="H11" s="39">
        <v>-42.15</v>
      </c>
      <c r="I11" s="88">
        <v>0.12</v>
      </c>
      <c r="J11" s="88"/>
      <c r="K11" s="39">
        <v>0.13</v>
      </c>
    </row>
    <row r="12" spans="1:11" ht="16.5" customHeight="1" x14ac:dyDescent="0.25">
      <c r="A12" s="86" t="s">
        <v>103</v>
      </c>
      <c r="B12" s="87"/>
      <c r="C12" s="40">
        <v>0</v>
      </c>
      <c r="D12" s="41">
        <v>0</v>
      </c>
      <c r="E12" s="42">
        <v>0</v>
      </c>
      <c r="F12" s="38">
        <v>70</v>
      </c>
      <c r="G12" s="38">
        <v>165</v>
      </c>
      <c r="H12" s="39">
        <v>-57.58</v>
      </c>
      <c r="I12" s="89">
        <v>0</v>
      </c>
      <c r="J12" s="89"/>
      <c r="K12" s="39">
        <v>0</v>
      </c>
    </row>
    <row r="13" spans="1:11" ht="16.5" customHeight="1" x14ac:dyDescent="0.25">
      <c r="A13" s="86" t="s">
        <v>104</v>
      </c>
      <c r="B13" s="87"/>
      <c r="C13" s="37">
        <v>3929</v>
      </c>
      <c r="D13" s="38">
        <v>3923</v>
      </c>
      <c r="E13" s="39">
        <v>0.15</v>
      </c>
      <c r="F13" s="38">
        <v>21717</v>
      </c>
      <c r="G13" s="38">
        <v>66450</v>
      </c>
      <c r="H13" s="39">
        <v>-67.319999999999993</v>
      </c>
      <c r="I13" s="88">
        <v>0.11</v>
      </c>
      <c r="J13" s="88"/>
      <c r="K13" s="39">
        <v>0.11</v>
      </c>
    </row>
    <row r="14" spans="1:11" ht="16.5" customHeight="1" x14ac:dyDescent="0.25">
      <c r="A14" s="86" t="s">
        <v>105</v>
      </c>
      <c r="B14" s="87"/>
      <c r="C14" s="37">
        <v>1103</v>
      </c>
      <c r="D14" s="38">
        <v>547</v>
      </c>
      <c r="E14" s="39">
        <v>101.65</v>
      </c>
      <c r="F14" s="38">
        <v>7547</v>
      </c>
      <c r="G14" s="38">
        <v>15575</v>
      </c>
      <c r="H14" s="39">
        <v>-51.54</v>
      </c>
      <c r="I14" s="88">
        <v>0.03</v>
      </c>
      <c r="J14" s="88"/>
      <c r="K14" s="39">
        <v>0.04</v>
      </c>
    </row>
    <row r="15" spans="1:11" ht="16.5" customHeight="1" x14ac:dyDescent="0.25">
      <c r="A15" s="86" t="s">
        <v>106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107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108</v>
      </c>
      <c r="B17" s="87"/>
      <c r="C17" s="37">
        <v>3798</v>
      </c>
      <c r="D17" s="38">
        <v>5820</v>
      </c>
      <c r="E17" s="39">
        <v>-34.74</v>
      </c>
      <c r="F17" s="38">
        <v>24511</v>
      </c>
      <c r="G17" s="38">
        <v>39154</v>
      </c>
      <c r="H17" s="39">
        <v>-37.4</v>
      </c>
      <c r="I17" s="88">
        <v>0.11</v>
      </c>
      <c r="J17" s="88"/>
      <c r="K17" s="39">
        <v>0.12</v>
      </c>
    </row>
    <row r="18" spans="1:11" ht="16.5" customHeight="1" x14ac:dyDescent="0.25">
      <c r="A18" s="86" t="s">
        <v>109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110</v>
      </c>
      <c r="B19" s="87"/>
      <c r="C19" s="37">
        <v>9968</v>
      </c>
      <c r="D19" s="38">
        <v>7020</v>
      </c>
      <c r="E19" s="39">
        <v>41.99</v>
      </c>
      <c r="F19" s="38">
        <v>41247</v>
      </c>
      <c r="G19" s="38">
        <v>42233</v>
      </c>
      <c r="H19" s="39">
        <v>-2.33</v>
      </c>
      <c r="I19" s="88">
        <v>0.28999999999999998</v>
      </c>
      <c r="J19" s="88"/>
      <c r="K19" s="39">
        <v>0.21</v>
      </c>
    </row>
    <row r="20" spans="1:11" ht="16.5" customHeight="1" x14ac:dyDescent="0.25">
      <c r="A20" s="86" t="s">
        <v>111</v>
      </c>
      <c r="B20" s="87"/>
      <c r="C20" s="40">
        <v>0</v>
      </c>
      <c r="D20" s="38">
        <v>227</v>
      </c>
      <c r="E20" s="39">
        <v>-100</v>
      </c>
      <c r="F20" s="41">
        <v>0</v>
      </c>
      <c r="G20" s="38">
        <v>967</v>
      </c>
      <c r="H20" s="39">
        <v>-100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112</v>
      </c>
      <c r="B21" s="87"/>
      <c r="C21" s="37">
        <v>957</v>
      </c>
      <c r="D21" s="38">
        <v>44328</v>
      </c>
      <c r="E21" s="39">
        <v>-97.84</v>
      </c>
      <c r="F21" s="38">
        <v>3990</v>
      </c>
      <c r="G21" s="38">
        <v>61831</v>
      </c>
      <c r="H21" s="39">
        <v>-93.55</v>
      </c>
      <c r="I21" s="88">
        <v>0.03</v>
      </c>
      <c r="J21" s="88"/>
      <c r="K21" s="39">
        <v>0.02</v>
      </c>
    </row>
    <row r="22" spans="1:11" ht="16.5" customHeight="1" x14ac:dyDescent="0.25">
      <c r="A22" s="86" t="s">
        <v>113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114</v>
      </c>
      <c r="B23" s="87"/>
      <c r="C23" s="37">
        <v>953</v>
      </c>
      <c r="D23" s="38">
        <v>667</v>
      </c>
      <c r="E23" s="39">
        <v>42.88</v>
      </c>
      <c r="F23" s="38">
        <v>5323</v>
      </c>
      <c r="G23" s="38">
        <v>11165</v>
      </c>
      <c r="H23" s="39">
        <v>-52.32</v>
      </c>
      <c r="I23" s="88">
        <v>0.03</v>
      </c>
      <c r="J23" s="88"/>
      <c r="K23" s="39">
        <v>0.03</v>
      </c>
    </row>
    <row r="24" spans="1:11" ht="16.5" customHeight="1" x14ac:dyDescent="0.25">
      <c r="A24" s="86" t="s">
        <v>115</v>
      </c>
      <c r="B24" s="87"/>
      <c r="C24" s="40">
        <v>0</v>
      </c>
      <c r="D24" s="38">
        <v>1104</v>
      </c>
      <c r="E24" s="39">
        <v>-100</v>
      </c>
      <c r="F24" s="38">
        <v>166</v>
      </c>
      <c r="G24" s="38">
        <v>5305</v>
      </c>
      <c r="H24" s="39">
        <v>-96.87</v>
      </c>
      <c r="I24" s="89">
        <v>0</v>
      </c>
      <c r="J24" s="89"/>
      <c r="K24" s="39">
        <v>0</v>
      </c>
    </row>
    <row r="25" spans="1:11" ht="16.5" customHeight="1" x14ac:dyDescent="0.25">
      <c r="A25" s="86" t="s">
        <v>116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117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118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119</v>
      </c>
      <c r="B28" s="87"/>
      <c r="C28" s="37">
        <v>40123</v>
      </c>
      <c r="D28" s="38">
        <v>47025</v>
      </c>
      <c r="E28" s="39">
        <v>-14.68</v>
      </c>
      <c r="F28" s="38">
        <v>186096</v>
      </c>
      <c r="G28" s="38">
        <v>170002</v>
      </c>
      <c r="H28" s="39">
        <v>9.4700000000000006</v>
      </c>
      <c r="I28" s="88">
        <v>1.1499999999999999</v>
      </c>
      <c r="J28" s="88"/>
      <c r="K28" s="39">
        <v>0.93</v>
      </c>
    </row>
    <row r="29" spans="1:11" ht="16.5" customHeight="1" x14ac:dyDescent="0.25">
      <c r="A29" s="86" t="s">
        <v>120</v>
      </c>
      <c r="B29" s="87"/>
      <c r="C29" s="37">
        <v>2133</v>
      </c>
      <c r="D29" s="38">
        <v>9452</v>
      </c>
      <c r="E29" s="39">
        <v>-77.430000000000007</v>
      </c>
      <c r="F29" s="38">
        <v>50827</v>
      </c>
      <c r="G29" s="38">
        <v>65095</v>
      </c>
      <c r="H29" s="39">
        <v>-21.92</v>
      </c>
      <c r="I29" s="88">
        <v>0.06</v>
      </c>
      <c r="J29" s="88"/>
      <c r="K29" s="39">
        <v>0.25</v>
      </c>
    </row>
    <row r="30" spans="1:11" ht="16.5" customHeight="1" x14ac:dyDescent="0.25">
      <c r="A30" s="86" t="s">
        <v>121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122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123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124</v>
      </c>
      <c r="B33" s="87"/>
      <c r="C33" s="37">
        <v>1436</v>
      </c>
      <c r="D33" s="38">
        <v>1319</v>
      </c>
      <c r="E33" s="39">
        <v>8.8699999999999992</v>
      </c>
      <c r="F33" s="38">
        <v>9722</v>
      </c>
      <c r="G33" s="38">
        <v>9937</v>
      </c>
      <c r="H33" s="39">
        <v>-2.16</v>
      </c>
      <c r="I33" s="88">
        <v>0.04</v>
      </c>
      <c r="J33" s="88"/>
      <c r="K33" s="39">
        <v>0.05</v>
      </c>
    </row>
    <row r="34" spans="1:11" ht="16.5" customHeight="1" x14ac:dyDescent="0.25">
      <c r="A34" s="86" t="s">
        <v>125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126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127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128</v>
      </c>
      <c r="B37" s="87"/>
      <c r="C37" s="40">
        <v>0</v>
      </c>
      <c r="D37" s="46">
        <v>0</v>
      </c>
      <c r="E37" s="42">
        <v>0</v>
      </c>
      <c r="F37" s="41">
        <v>0</v>
      </c>
      <c r="G37" s="45">
        <v>26</v>
      </c>
      <c r="H37" s="44">
        <v>-100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99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100</v>
      </c>
      <c r="B39" s="87"/>
      <c r="C39" s="40">
        <v>0</v>
      </c>
      <c r="D39" s="46">
        <v>0</v>
      </c>
      <c r="E39" s="42">
        <v>0</v>
      </c>
      <c r="F39" s="41">
        <v>0</v>
      </c>
      <c r="G39" s="45">
        <v>500000</v>
      </c>
      <c r="H39" s="44">
        <v>-100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7月22日編製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220D-CD70-4022-B090-1CE83513D92F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84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129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101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102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103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104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105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106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107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108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109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110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111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112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113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114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115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116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117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118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119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120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121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122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123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124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125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126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127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128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99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100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7月22日編製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5C55-D8DC-47E3-B128-3D7C90DE850F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85</v>
      </c>
      <c r="K2" s="83"/>
    </row>
    <row r="3" spans="1:11" ht="28.15" customHeight="1" x14ac:dyDescent="0.25">
      <c r="A3" s="70" t="s">
        <v>98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中華民國一一三年六月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94</v>
      </c>
      <c r="B8" s="87"/>
      <c r="C8" s="37">
        <v>172924</v>
      </c>
      <c r="D8" s="38">
        <v>164178</v>
      </c>
      <c r="E8" s="39">
        <v>5.33</v>
      </c>
      <c r="F8" s="38">
        <v>859433</v>
      </c>
      <c r="G8" s="38">
        <v>987605</v>
      </c>
      <c r="H8" s="39">
        <v>-12.98</v>
      </c>
      <c r="I8" s="88">
        <v>6.99</v>
      </c>
      <c r="J8" s="88"/>
      <c r="K8" s="39">
        <v>5.37</v>
      </c>
    </row>
    <row r="9" spans="1:11" ht="16.5" customHeight="1" x14ac:dyDescent="0.25">
      <c r="A9" s="86" t="s">
        <v>129</v>
      </c>
      <c r="B9" s="87"/>
      <c r="C9" s="37">
        <v>60048</v>
      </c>
      <c r="D9" s="38">
        <v>60183</v>
      </c>
      <c r="E9" s="39">
        <v>-0.22</v>
      </c>
      <c r="F9" s="38">
        <v>294536</v>
      </c>
      <c r="G9" s="38">
        <v>298201</v>
      </c>
      <c r="H9" s="39">
        <v>-1.23</v>
      </c>
      <c r="I9" s="88">
        <v>2.4300000000000002</v>
      </c>
      <c r="J9" s="88"/>
      <c r="K9" s="39">
        <v>1.84</v>
      </c>
    </row>
    <row r="10" spans="1:11" ht="16.5" customHeight="1" x14ac:dyDescent="0.25">
      <c r="A10" s="86" t="s">
        <v>101</v>
      </c>
      <c r="B10" s="87"/>
      <c r="C10" s="37">
        <v>22754</v>
      </c>
      <c r="D10" s="38">
        <v>16781</v>
      </c>
      <c r="E10" s="39">
        <v>35.590000000000003</v>
      </c>
      <c r="F10" s="38">
        <v>114083</v>
      </c>
      <c r="G10" s="38">
        <v>144619</v>
      </c>
      <c r="H10" s="39">
        <v>-21.11</v>
      </c>
      <c r="I10" s="88">
        <v>0.92</v>
      </c>
      <c r="J10" s="88"/>
      <c r="K10" s="39">
        <v>0.71</v>
      </c>
    </row>
    <row r="11" spans="1:11" ht="16.5" customHeight="1" x14ac:dyDescent="0.25">
      <c r="A11" s="86" t="s">
        <v>102</v>
      </c>
      <c r="B11" s="87"/>
      <c r="C11" s="37">
        <v>13284</v>
      </c>
      <c r="D11" s="38">
        <v>14520</v>
      </c>
      <c r="E11" s="39">
        <v>-8.51</v>
      </c>
      <c r="F11" s="38">
        <v>76999</v>
      </c>
      <c r="G11" s="38">
        <v>102925</v>
      </c>
      <c r="H11" s="39">
        <v>-25.19</v>
      </c>
      <c r="I11" s="88">
        <v>0.54</v>
      </c>
      <c r="J11" s="88"/>
      <c r="K11" s="39">
        <v>0.48</v>
      </c>
    </row>
    <row r="12" spans="1:11" ht="16.5" customHeight="1" x14ac:dyDescent="0.25">
      <c r="A12" s="86" t="s">
        <v>103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104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105</v>
      </c>
      <c r="B14" s="87"/>
      <c r="C14" s="37">
        <v>2025</v>
      </c>
      <c r="D14" s="38">
        <v>1309</v>
      </c>
      <c r="E14" s="39">
        <v>54.7</v>
      </c>
      <c r="F14" s="38">
        <v>6376</v>
      </c>
      <c r="G14" s="38">
        <v>6850</v>
      </c>
      <c r="H14" s="39">
        <v>-6.92</v>
      </c>
      <c r="I14" s="88">
        <v>0.08</v>
      </c>
      <c r="J14" s="88"/>
      <c r="K14" s="39">
        <v>0.04</v>
      </c>
    </row>
    <row r="15" spans="1:11" ht="16.5" customHeight="1" x14ac:dyDescent="0.25">
      <c r="A15" s="86" t="s">
        <v>106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107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108</v>
      </c>
      <c r="B17" s="87"/>
      <c r="C17" s="37">
        <v>2846</v>
      </c>
      <c r="D17" s="38">
        <v>3283</v>
      </c>
      <c r="E17" s="39">
        <v>-13.31</v>
      </c>
      <c r="F17" s="38">
        <v>8129</v>
      </c>
      <c r="G17" s="38">
        <v>12815</v>
      </c>
      <c r="H17" s="39">
        <v>-36.57</v>
      </c>
      <c r="I17" s="88">
        <v>0.12</v>
      </c>
      <c r="J17" s="88"/>
      <c r="K17" s="39">
        <v>0.05</v>
      </c>
    </row>
    <row r="18" spans="1:11" ht="16.5" customHeight="1" x14ac:dyDescent="0.25">
      <c r="A18" s="86" t="s">
        <v>109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110</v>
      </c>
      <c r="B19" s="87"/>
      <c r="C19" s="40">
        <v>0</v>
      </c>
      <c r="D19" s="38">
        <v>38</v>
      </c>
      <c r="E19" s="39">
        <v>-100</v>
      </c>
      <c r="F19" s="38">
        <v>460</v>
      </c>
      <c r="G19" s="38">
        <v>2090</v>
      </c>
      <c r="H19" s="39">
        <v>-77.989999999999995</v>
      </c>
      <c r="I19" s="89">
        <v>0</v>
      </c>
      <c r="J19" s="89"/>
      <c r="K19" s="39">
        <v>0</v>
      </c>
    </row>
    <row r="20" spans="1:11" ht="16.5" customHeight="1" x14ac:dyDescent="0.25">
      <c r="A20" s="86" t="s">
        <v>111</v>
      </c>
      <c r="B20" s="87"/>
      <c r="C20" s="37">
        <v>18138</v>
      </c>
      <c r="D20" s="38">
        <v>15151</v>
      </c>
      <c r="E20" s="39">
        <v>19.71</v>
      </c>
      <c r="F20" s="38">
        <v>84288</v>
      </c>
      <c r="G20" s="38">
        <v>88196</v>
      </c>
      <c r="H20" s="39">
        <v>-4.43</v>
      </c>
      <c r="I20" s="88">
        <v>0.73</v>
      </c>
      <c r="J20" s="88"/>
      <c r="K20" s="39">
        <v>0.53</v>
      </c>
    </row>
    <row r="21" spans="1:11" ht="16.5" customHeight="1" x14ac:dyDescent="0.25">
      <c r="A21" s="86" t="s">
        <v>112</v>
      </c>
      <c r="B21" s="87"/>
      <c r="C21" s="37">
        <v>2537</v>
      </c>
      <c r="D21" s="38">
        <v>766</v>
      </c>
      <c r="E21" s="39">
        <v>231.2</v>
      </c>
      <c r="F21" s="38">
        <v>6625</v>
      </c>
      <c r="G21" s="38">
        <v>10066</v>
      </c>
      <c r="H21" s="39">
        <v>-34.18</v>
      </c>
      <c r="I21" s="88">
        <v>0.1</v>
      </c>
      <c r="J21" s="88"/>
      <c r="K21" s="39">
        <v>0.04</v>
      </c>
    </row>
    <row r="22" spans="1:11" ht="16.5" customHeight="1" x14ac:dyDescent="0.25">
      <c r="A22" s="86" t="s">
        <v>113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114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115</v>
      </c>
      <c r="B24" s="87"/>
      <c r="C24" s="37">
        <v>2408</v>
      </c>
      <c r="D24" s="38">
        <v>3973</v>
      </c>
      <c r="E24" s="39">
        <v>-39.39</v>
      </c>
      <c r="F24" s="38">
        <v>13535</v>
      </c>
      <c r="G24" s="38">
        <v>25587</v>
      </c>
      <c r="H24" s="39">
        <v>-47.1</v>
      </c>
      <c r="I24" s="88">
        <v>0.1</v>
      </c>
      <c r="J24" s="88"/>
      <c r="K24" s="39">
        <v>0.08</v>
      </c>
    </row>
    <row r="25" spans="1:11" ht="16.5" customHeight="1" x14ac:dyDescent="0.25">
      <c r="A25" s="86" t="s">
        <v>116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117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118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119</v>
      </c>
      <c r="B28" s="87"/>
      <c r="C28" s="37">
        <v>36971</v>
      </c>
      <c r="D28" s="38">
        <v>32027</v>
      </c>
      <c r="E28" s="39">
        <v>15.44</v>
      </c>
      <c r="F28" s="38">
        <v>189177</v>
      </c>
      <c r="G28" s="38">
        <v>176567</v>
      </c>
      <c r="H28" s="39">
        <v>7.14</v>
      </c>
      <c r="I28" s="88">
        <v>1.49</v>
      </c>
      <c r="J28" s="88"/>
      <c r="K28" s="39">
        <v>1.18</v>
      </c>
    </row>
    <row r="29" spans="1:11" ht="16.5" customHeight="1" x14ac:dyDescent="0.25">
      <c r="A29" s="86" t="s">
        <v>120</v>
      </c>
      <c r="B29" s="87"/>
      <c r="C29" s="37">
        <v>3431</v>
      </c>
      <c r="D29" s="38">
        <v>4590</v>
      </c>
      <c r="E29" s="39">
        <v>-25.25</v>
      </c>
      <c r="F29" s="38">
        <v>17488</v>
      </c>
      <c r="G29" s="38">
        <v>49165</v>
      </c>
      <c r="H29" s="39">
        <v>-64.430000000000007</v>
      </c>
      <c r="I29" s="88">
        <v>0.14000000000000001</v>
      </c>
      <c r="J29" s="88"/>
      <c r="K29" s="39">
        <v>0.11</v>
      </c>
    </row>
    <row r="30" spans="1:11" ht="16.5" customHeight="1" x14ac:dyDescent="0.25">
      <c r="A30" s="86" t="s">
        <v>121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122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123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124</v>
      </c>
      <c r="B33" s="87"/>
      <c r="C33" s="37">
        <v>732</v>
      </c>
      <c r="D33" s="38">
        <v>2096</v>
      </c>
      <c r="E33" s="39">
        <v>-65.08</v>
      </c>
      <c r="F33" s="38">
        <v>9258</v>
      </c>
      <c r="G33" s="38">
        <v>9723</v>
      </c>
      <c r="H33" s="39">
        <v>-4.78</v>
      </c>
      <c r="I33" s="88">
        <v>0.03</v>
      </c>
      <c r="J33" s="88"/>
      <c r="K33" s="39">
        <v>0.06</v>
      </c>
    </row>
    <row r="34" spans="1:11" ht="16.5" customHeight="1" x14ac:dyDescent="0.25">
      <c r="A34" s="86" t="s">
        <v>125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126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127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128</v>
      </c>
      <c r="B37" s="87"/>
      <c r="C37" s="37">
        <v>7750</v>
      </c>
      <c r="D37" s="43">
        <v>9461</v>
      </c>
      <c r="E37" s="44">
        <v>-18.079999999999998</v>
      </c>
      <c r="F37" s="38">
        <v>38479</v>
      </c>
      <c r="G37" s="43">
        <v>60801</v>
      </c>
      <c r="H37" s="44">
        <v>-36.71</v>
      </c>
      <c r="I37" s="88">
        <v>0.31</v>
      </c>
      <c r="J37" s="88"/>
      <c r="K37" s="39">
        <v>0.24</v>
      </c>
    </row>
    <row r="38" spans="1:11" ht="16.5" customHeight="1" x14ac:dyDescent="0.25">
      <c r="A38" s="86" t="s">
        <v>99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100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7月22日編製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2024-07-22T01:16:04Z</dcterms:modified>
  <cp:category>I2Z</cp:category>
</cp:coreProperties>
</file>