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05\8.存放掛網\"/>
    </mc:Choice>
  </mc:AlternateContent>
  <xr:revisionPtr revIDLastSave="0" documentId="13_ncr:1_{1D7F3E40-B27B-41F9-9C94-1585B24021EC}" xr6:coauthVersionLast="47" xr6:coauthVersionMax="47" xr10:uidLastSave="{00000000-0000-0000-0000-000000000000}"/>
  <bookViews>
    <workbookView xWindow="-120" yWindow="-120" windowWidth="29040" windowHeight="15840" xr2:uid="{EB9295C9-7B77-4B4E-A635-655B0A94D9A6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<sst xmlns="http://schemas.openxmlformats.org/spreadsheetml/2006/main" count="550" uniqueCount="142">
  <si>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</si>
  <si>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</si>
  <si>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</si>
  <si>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</si>
  <si>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</si>
  <si>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</si>
  <si>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</si>
  <si>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</si>
  <si>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</si>
  <si>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</si>
  <si>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</si>
  <si>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</si>
  <si>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</si>
  <si>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</si>
  <si>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</si>
  <si>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</si>
  <si>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</si>
  <si>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</si>
  <si>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</si>
  <si>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</si>
  <si>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</si>
  <si>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</si>
  <si>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</si>
  <si>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</si>
  <si>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</si>
  <si>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</si>
  <si>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</si>
  <si>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</si>
  <si>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</si>
  <si>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</si>
  <si>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</si>
  <si>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</si>
  <si>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</si>
  <si>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</si>
  <si>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</si>
  <si>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</si>
  <si>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</si>
  <si>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</si>
  <si>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</si>
  <si>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</si>
  <si>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</si>
  <si>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</si>
  <si>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</si>
  <si>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</si>
  <si>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</si>
  <si>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</si>
  <si>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</si>
  <si>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</si>
  <si>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</si>
  <si>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</si>
  <si>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</si>
  <si>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</si>
  <si>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</si>
  <si>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</si>
  <si>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</si>
  <si>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</si>
  <si>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</si>
  <si>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</si>
  <si>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</si>
  <si>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</si>
  <si>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</si>
  <si>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</si>
  <si>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</si>
  <si>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</si>
  <si>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</si>
  <si>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</si>
  <si>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</si>
  <si>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</si>
  <si>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</si>
  <si>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</si>
  <si>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</si>
  <si>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</si>
  <si>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</si>
  <si>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</si>
  <si>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</si>
  <si>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</si>
  <si>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</si>
  <si>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</si>
  <si>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</si>
  <si>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</si>
  <si>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</si>
  <si>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</si>
  <si>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</si>
  <si>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</si>
  <si>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</si>
  <si>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</si>
  <si>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</si>
  <si>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</si>
  <si>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</si>
  <si>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</si>
  <si>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</si>
  <si>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</si>
  <si>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</si>
  <si>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中華民國一一三年五月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</si>
  <si>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</si>
  <si>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</si>
  <si>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</si>
  <si>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</si>
  <si>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</si>
  <si>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</si>
  <si>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</si>
  <si>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</si>
  <si>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</si>
  <si>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</si>
  <si>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</si>
  <si>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</si>
  <si>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</si>
  <si>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</si>
  <si>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</si>
  <si>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</si>
  <si>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</si>
  <si>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</si>
  <si>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</si>
  <si>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</si>
  <si>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</si>
  <si>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</si>
  <si>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</si>
  <si>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</si>
  <si>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</si>
  <si>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</si>
  <si>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</si>
  <si>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</si>
  <si>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</si>
  <si>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</si>
  <si>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</si>
  <si>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</si>
  <si>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</si>
  <si>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</si>
  <si>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</si>
  <si>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</si>
  <si>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</si>
  <si>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</si>
  <si>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</si>
  <si>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</si>
  <si>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</si>
  <si>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</si>
  <si>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</si>
  <si>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</si>
  <si>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</si>
  <si>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</si>
  <si>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</si>
  <si>
    <t>中華民國113年 6月21日編製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</si>
</sst>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178" fontId="6" fillId="0" borderId="3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9D10-72CB-4DD1-8D00-6D65D3E20EEE}">
  <dimension ref="A1:L24"/>
  <sheetViews>
    <sheetView tabSelected="1" zoomScale="85" zoomScaleNormal="100" workbookViewId="0">
      <selection activeCell="A3" sqref="A3:L3"/>
    </sheetView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92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52" t="s">
        <v>91</v>
      </c>
      <c r="L1" s="53"/>
    </row>
    <row r="2" spans="1:12" x14ac:dyDescent="0.25">
      <c r="A2" s="8" t="s">
        <v>90</v>
      </c>
      <c r="B2" s="16" t="s">
        <v>89</v>
      </c>
      <c r="D2" s="4"/>
      <c r="E2" s="56"/>
      <c r="F2" s="56"/>
      <c r="G2" s="56"/>
      <c r="H2" s="56"/>
      <c r="I2" s="56"/>
      <c r="J2" s="8" t="s">
        <v>1</v>
      </c>
      <c r="K2" s="54" t="s">
        <v>35</v>
      </c>
      <c r="L2" s="53"/>
    </row>
    <row r="3" spans="1:12" ht="28.15" customHeight="1" x14ac:dyDescent="0.25">
      <c r="A3" s="61" t="s">
        <v>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8" customHeight="1" x14ac:dyDescent="0.25">
      <c r="A4" s="5"/>
      <c r="B4" s="5"/>
      <c r="C4" s="5"/>
      <c r="D4" s="57"/>
      <c r="E4" s="58"/>
      <c r="F4" s="58"/>
      <c r="G4" s="58"/>
      <c r="H4" s="58"/>
      <c r="I4" s="58"/>
      <c r="J4" s="6"/>
      <c r="K4" s="5"/>
      <c r="L4" s="7"/>
    </row>
    <row r="5" spans="1:12" ht="18" customHeight="1" x14ac:dyDescent="0.25">
      <c r="A5" s="5"/>
      <c r="B5" s="5"/>
      <c r="C5" s="5"/>
      <c r="D5" s="55" t="s">
        <v>93</v>
      </c>
      <c r="E5" s="55"/>
      <c r="F5" s="55"/>
      <c r="G5" s="55"/>
      <c r="H5" s="55"/>
      <c r="I5" s="55"/>
      <c r="J5" s="6"/>
      <c r="K5" s="5"/>
      <c r="L5" s="7" t="s">
        <v>34</v>
      </c>
    </row>
    <row r="6" spans="1:12" ht="18" customHeight="1" x14ac:dyDescent="0.25">
      <c r="A6" s="68" t="s">
        <v>11</v>
      </c>
      <c r="B6" s="69"/>
      <c r="C6" s="77" t="s">
        <v>19</v>
      </c>
      <c r="D6" s="75" t="s">
        <v>12</v>
      </c>
      <c r="E6" s="73"/>
      <c r="F6" s="76"/>
      <c r="G6" s="73" t="s">
        <v>13</v>
      </c>
      <c r="H6" s="73"/>
      <c r="I6" s="73"/>
      <c r="J6" s="59" t="s">
        <v>33</v>
      </c>
      <c r="K6" s="60"/>
      <c r="L6" s="60"/>
    </row>
    <row r="7" spans="1:12" ht="18" customHeight="1" x14ac:dyDescent="0.25">
      <c r="A7" s="70"/>
      <c r="B7" s="71"/>
      <c r="C7" s="78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5" t="s">
        <v>4</v>
      </c>
      <c r="K7" s="76"/>
      <c r="L7" s="3" t="s">
        <v>5</v>
      </c>
    </row>
    <row r="8" spans="1:12" ht="23.1" customHeight="1" x14ac:dyDescent="0.25">
      <c r="A8" s="62" t="s">
        <v>15</v>
      </c>
      <c r="B8" s="63"/>
      <c r="C8" s="24" t="s">
        <v>86</v>
      </c>
      <c r="D8" s="34">
        <v>3761605</v>
      </c>
      <c r="E8" s="35">
        <v>3790142</v>
      </c>
      <c r="F8" s="36">
        <v>-0.75</v>
      </c>
      <c r="G8" s="35">
        <v>18107193</v>
      </c>
      <c r="H8" s="35">
        <v>18877983</v>
      </c>
      <c r="I8" s="36">
        <v>-4.08</v>
      </c>
      <c r="J8" s="72">
        <v>100</v>
      </c>
      <c r="K8" s="72"/>
      <c r="L8" s="36">
        <v>100</v>
      </c>
    </row>
    <row r="9" spans="1:12" ht="23.1" customHeight="1" x14ac:dyDescent="0.25">
      <c r="A9" s="64"/>
      <c r="B9" s="65"/>
      <c r="C9" s="12" t="s">
        <v>41</v>
      </c>
      <c r="D9" s="25">
        <v>3520829</v>
      </c>
      <c r="E9" s="26">
        <v>3489835</v>
      </c>
      <c r="F9" s="27">
        <v>0.89</v>
      </c>
      <c r="G9" s="26">
        <v>16893404</v>
      </c>
      <c r="H9" s="26">
        <v>17645091</v>
      </c>
      <c r="I9" s="27">
        <v>-4.26</v>
      </c>
      <c r="J9" s="74">
        <v>93.6</v>
      </c>
      <c r="K9" s="74"/>
      <c r="L9" s="27">
        <v>93.3</v>
      </c>
    </row>
    <row r="10" spans="1:12" ht="32.1" customHeight="1" x14ac:dyDescent="0.25">
      <c r="A10" s="66"/>
      <c r="B10" s="67"/>
      <c r="C10" s="20" t="s">
        <v>42</v>
      </c>
      <c r="D10" s="28">
        <v>240776</v>
      </c>
      <c r="E10" s="29">
        <v>300307</v>
      </c>
      <c r="F10" s="30">
        <v>-19.82</v>
      </c>
      <c r="G10" s="29">
        <v>1213789</v>
      </c>
      <c r="H10" s="29">
        <v>1232892</v>
      </c>
      <c r="I10" s="30">
        <v>-1.55</v>
      </c>
      <c r="J10" s="51">
        <v>6.4</v>
      </c>
      <c r="K10" s="51"/>
      <c r="L10" s="30">
        <v>6.7</v>
      </c>
    </row>
    <row r="11" spans="1:12" ht="23.1" customHeight="1" x14ac:dyDescent="0.25">
      <c r="A11" s="62" t="s">
        <v>16</v>
      </c>
      <c r="B11" s="63"/>
      <c r="C11" s="24" t="s">
        <v>86</v>
      </c>
      <c r="D11" s="25">
        <v>3710973</v>
      </c>
      <c r="E11" s="26">
        <v>3651944</v>
      </c>
      <c r="F11" s="27">
        <v>1.62</v>
      </c>
      <c r="G11" s="26">
        <v>16604899</v>
      </c>
      <c r="H11" s="26">
        <v>17719812</v>
      </c>
      <c r="I11" s="27">
        <v>-6.29</v>
      </c>
      <c r="J11" s="74">
        <v>100</v>
      </c>
      <c r="K11" s="74"/>
      <c r="L11" s="27">
        <v>100</v>
      </c>
    </row>
    <row r="12" spans="1:12" ht="23.1" customHeight="1" x14ac:dyDescent="0.25">
      <c r="A12" s="64"/>
      <c r="B12" s="65"/>
      <c r="C12" s="12" t="s">
        <v>41</v>
      </c>
      <c r="D12" s="25">
        <v>3565596</v>
      </c>
      <c r="E12" s="26">
        <v>3498456</v>
      </c>
      <c r="F12" s="27">
        <v>1.92</v>
      </c>
      <c r="G12" s="26">
        <v>15933383</v>
      </c>
      <c r="H12" s="26">
        <v>16351262</v>
      </c>
      <c r="I12" s="27">
        <v>-2.56</v>
      </c>
      <c r="J12" s="74">
        <v>96.08</v>
      </c>
      <c r="K12" s="74"/>
      <c r="L12" s="27">
        <v>95.96</v>
      </c>
    </row>
    <row r="13" spans="1:12" ht="32.1" customHeight="1" x14ac:dyDescent="0.25">
      <c r="A13" s="66"/>
      <c r="B13" s="67"/>
      <c r="C13" s="20" t="s">
        <v>42</v>
      </c>
      <c r="D13" s="28">
        <v>145377</v>
      </c>
      <c r="E13" s="29">
        <v>153488</v>
      </c>
      <c r="F13" s="30">
        <v>-5.28</v>
      </c>
      <c r="G13" s="29">
        <v>671516</v>
      </c>
      <c r="H13" s="29">
        <v>1368550</v>
      </c>
      <c r="I13" s="30">
        <v>-50.93</v>
      </c>
      <c r="J13" s="51">
        <v>3.92</v>
      </c>
      <c r="K13" s="51"/>
      <c r="L13" s="30">
        <v>4.04</v>
      </c>
    </row>
    <row r="14" spans="1:12" ht="23.1" customHeight="1" x14ac:dyDescent="0.25">
      <c r="A14" s="62" t="s">
        <v>17</v>
      </c>
      <c r="B14" s="63"/>
      <c r="C14" s="24" t="s">
        <v>86</v>
      </c>
      <c r="D14" s="25">
        <v>30152</v>
      </c>
      <c r="E14" s="26">
        <v>55785</v>
      </c>
      <c r="F14" s="27">
        <v>-45.95</v>
      </c>
      <c r="G14" s="26">
        <v>171357</v>
      </c>
      <c r="H14" s="26">
        <v>195038</v>
      </c>
      <c r="I14" s="27">
        <v>-12.14</v>
      </c>
      <c r="J14" s="74">
        <v>100</v>
      </c>
      <c r="K14" s="74"/>
      <c r="L14" s="27">
        <v>100</v>
      </c>
    </row>
    <row r="15" spans="1:12" ht="23.1" customHeight="1" x14ac:dyDescent="0.25">
      <c r="A15" s="64"/>
      <c r="B15" s="65"/>
      <c r="C15" s="12" t="s">
        <v>41</v>
      </c>
      <c r="D15" s="25">
        <v>30152</v>
      </c>
      <c r="E15" s="26">
        <v>55785</v>
      </c>
      <c r="F15" s="27">
        <v>-45.95</v>
      </c>
      <c r="G15" s="26">
        <v>171357</v>
      </c>
      <c r="H15" s="26">
        <v>195038</v>
      </c>
      <c r="I15" s="27">
        <v>-12.14</v>
      </c>
      <c r="J15" s="74">
        <v>100</v>
      </c>
      <c r="K15" s="74"/>
      <c r="L15" s="27">
        <v>100</v>
      </c>
    </row>
    <row r="16" spans="1:12" ht="32.1" customHeight="1" x14ac:dyDescent="0.25">
      <c r="A16" s="66"/>
      <c r="B16" s="67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81">
        <v>0</v>
      </c>
      <c r="K16" s="81"/>
      <c r="L16" s="33">
        <v>0</v>
      </c>
    </row>
    <row r="17" spans="1:12" ht="23.1" customHeight="1" x14ac:dyDescent="0.25">
      <c r="A17" s="62" t="s">
        <v>18</v>
      </c>
      <c r="B17" s="63"/>
      <c r="C17" s="24" t="s">
        <v>86</v>
      </c>
      <c r="D17" s="25">
        <v>2634830</v>
      </c>
      <c r="E17" s="26">
        <v>3008256</v>
      </c>
      <c r="F17" s="27">
        <v>-12.41</v>
      </c>
      <c r="G17" s="26">
        <v>13522113</v>
      </c>
      <c r="H17" s="26">
        <v>13957902</v>
      </c>
      <c r="I17" s="27">
        <v>-3.12</v>
      </c>
      <c r="J17" s="74">
        <v>100</v>
      </c>
      <c r="K17" s="74"/>
      <c r="L17" s="27">
        <v>100</v>
      </c>
    </row>
    <row r="18" spans="1:12" ht="23.1" customHeight="1" x14ac:dyDescent="0.25">
      <c r="A18" s="64"/>
      <c r="B18" s="65"/>
      <c r="C18" s="12" t="s">
        <v>41</v>
      </c>
      <c r="D18" s="25">
        <v>2490026</v>
      </c>
      <c r="E18" s="26">
        <v>2858060</v>
      </c>
      <c r="F18" s="27">
        <v>-12.88</v>
      </c>
      <c r="G18" s="26">
        <v>12835604</v>
      </c>
      <c r="H18" s="26">
        <v>13134475</v>
      </c>
      <c r="I18" s="27">
        <v>-2.2799999999999998</v>
      </c>
      <c r="J18" s="74">
        <v>94.5</v>
      </c>
      <c r="K18" s="74"/>
      <c r="L18" s="27">
        <v>94.92</v>
      </c>
    </row>
    <row r="19" spans="1:12" ht="32.1" customHeight="1" x14ac:dyDescent="0.25">
      <c r="A19" s="66"/>
      <c r="B19" s="67"/>
      <c r="C19" s="20" t="s">
        <v>42</v>
      </c>
      <c r="D19" s="28">
        <v>144804</v>
      </c>
      <c r="E19" s="29">
        <v>150196</v>
      </c>
      <c r="F19" s="30">
        <v>-3.59</v>
      </c>
      <c r="G19" s="29">
        <v>686509</v>
      </c>
      <c r="H19" s="29">
        <v>823427</v>
      </c>
      <c r="I19" s="30">
        <v>-16.63</v>
      </c>
      <c r="J19" s="51">
        <v>5.5</v>
      </c>
      <c r="K19" s="51"/>
      <c r="L19" s="30">
        <v>5.08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0" t="s">
        <v>88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 ht="16.5" customHeight="1" x14ac:dyDescent="0.25">
      <c r="A23" s="80" t="s">
        <v>87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12" hidden="1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FFC8-6445-441A-9572-86B224B1C9DD}">
  <dimension ref="A1:O19"/>
  <sheetViews>
    <sheetView zoomScale="85" zoomScaleNormal="100" workbookViewId="0">
      <selection activeCell="A3" sqref="A3:O3"/>
    </sheetView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5" t="s">
        <v>0</v>
      </c>
      <c r="M1" s="76"/>
      <c r="N1" s="52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56"/>
      <c r="H2" s="56"/>
      <c r="I2" s="56"/>
      <c r="J2" s="56"/>
      <c r="K2" s="56"/>
      <c r="L2" s="75" t="s">
        <v>1</v>
      </c>
      <c r="M2" s="76"/>
      <c r="N2" s="54" t="s">
        <v>37</v>
      </c>
      <c r="O2" s="53"/>
    </row>
    <row r="3" spans="1:15" ht="28.15" customHeight="1" x14ac:dyDescent="0.25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中華民國一一三年五月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140</v>
      </c>
      <c r="D6" s="8" t="s">
        <v>130</v>
      </c>
      <c r="E6" s="47" t="s">
        <v>131</v>
      </c>
      <c r="F6" s="47" t="s">
        <v>132</v>
      </c>
      <c r="G6" s="47" t="s">
        <v>133</v>
      </c>
      <c r="H6" s="3" t="s">
        <v>134</v>
      </c>
      <c r="I6" s="8" t="s">
        <v>135</v>
      </c>
      <c r="J6" s="23" t="s">
        <v>136</v>
      </c>
      <c r="K6" s="59" t="s">
        <v>137</v>
      </c>
      <c r="L6" s="76"/>
      <c r="M6" s="75" t="s">
        <v>138</v>
      </c>
      <c r="N6" s="76"/>
      <c r="O6" s="3" t="s">
        <v>139</v>
      </c>
    </row>
    <row r="7" spans="1:15" ht="35.1" customHeight="1" x14ac:dyDescent="0.25">
      <c r="A7" s="93" t="s">
        <v>22</v>
      </c>
      <c r="B7" s="94"/>
      <c r="C7" s="34">
        <v>3710973</v>
      </c>
      <c r="D7" s="35">
        <v>136454</v>
      </c>
      <c r="E7" s="35">
        <v>367446</v>
      </c>
      <c r="F7" s="35">
        <v>91098</v>
      </c>
      <c r="G7" s="35">
        <v>462976</v>
      </c>
      <c r="H7" s="35">
        <v>68899</v>
      </c>
      <c r="I7" s="35">
        <v>231207</v>
      </c>
      <c r="J7" s="35">
        <v>13771</v>
      </c>
      <c r="K7" s="102">
        <v>33420</v>
      </c>
      <c r="L7" s="102"/>
      <c r="M7" s="102">
        <v>29517</v>
      </c>
      <c r="N7" s="102"/>
      <c r="O7" s="35">
        <v>2276185</v>
      </c>
    </row>
    <row r="8" spans="1:15" ht="35.1" customHeight="1" x14ac:dyDescent="0.25">
      <c r="A8" s="93" t="s">
        <v>23</v>
      </c>
      <c r="B8" s="94"/>
      <c r="C8" s="48">
        <v>100</v>
      </c>
      <c r="D8" s="48">
        <v>3.68</v>
      </c>
      <c r="E8" s="48">
        <v>9.9</v>
      </c>
      <c r="F8" s="48">
        <v>2.4500000000000002</v>
      </c>
      <c r="G8" s="48">
        <v>12.48</v>
      </c>
      <c r="H8" s="48">
        <v>1.86</v>
      </c>
      <c r="I8" s="48">
        <v>6.23</v>
      </c>
      <c r="J8" s="48">
        <v>0.37</v>
      </c>
      <c r="K8" s="99">
        <v>0.9</v>
      </c>
      <c r="L8" s="99"/>
      <c r="M8" s="99">
        <v>0.8</v>
      </c>
      <c r="N8" s="99"/>
      <c r="O8" s="48">
        <v>61.34</v>
      </c>
    </row>
    <row r="9" spans="1:15" ht="35.1" customHeight="1" x14ac:dyDescent="0.25">
      <c r="A9" s="93" t="s">
        <v>24</v>
      </c>
      <c r="B9" s="94"/>
      <c r="C9" s="26">
        <v>3116513</v>
      </c>
      <c r="D9" s="26">
        <v>121142</v>
      </c>
      <c r="E9" s="26">
        <v>312089</v>
      </c>
      <c r="F9" s="26">
        <v>71408</v>
      </c>
      <c r="G9" s="26">
        <v>414480</v>
      </c>
      <c r="H9" s="26">
        <v>71969</v>
      </c>
      <c r="I9" s="26">
        <v>209681</v>
      </c>
      <c r="J9" s="26">
        <v>14104</v>
      </c>
      <c r="K9" s="95">
        <v>25536</v>
      </c>
      <c r="L9" s="95"/>
      <c r="M9" s="95">
        <v>29383</v>
      </c>
      <c r="N9" s="95"/>
      <c r="O9" s="26">
        <v>1846721</v>
      </c>
    </row>
    <row r="10" spans="1:15" ht="35.1" customHeight="1" x14ac:dyDescent="0.25">
      <c r="A10" s="93" t="s">
        <v>25</v>
      </c>
      <c r="B10" s="94"/>
      <c r="C10" s="48">
        <v>19.07</v>
      </c>
      <c r="D10" s="48">
        <v>12.64</v>
      </c>
      <c r="E10" s="48">
        <v>17.739999999999998</v>
      </c>
      <c r="F10" s="48">
        <v>27.57</v>
      </c>
      <c r="G10" s="48">
        <v>11.7</v>
      </c>
      <c r="H10" s="48">
        <v>-4.2699999999999996</v>
      </c>
      <c r="I10" s="48">
        <v>10.27</v>
      </c>
      <c r="J10" s="48">
        <v>-2.36</v>
      </c>
      <c r="K10" s="99">
        <v>30.87</v>
      </c>
      <c r="L10" s="99"/>
      <c r="M10" s="99">
        <v>0.46</v>
      </c>
      <c r="N10" s="99"/>
      <c r="O10" s="48">
        <v>23.26</v>
      </c>
    </row>
    <row r="11" spans="1:15" ht="35.1" customHeight="1" x14ac:dyDescent="0.25">
      <c r="A11" s="93" t="s">
        <v>26</v>
      </c>
      <c r="B11" s="94"/>
      <c r="C11" s="26">
        <v>3651944</v>
      </c>
      <c r="D11" s="26">
        <v>150344</v>
      </c>
      <c r="E11" s="26">
        <v>359712</v>
      </c>
      <c r="F11" s="26">
        <v>90792</v>
      </c>
      <c r="G11" s="26">
        <v>536772</v>
      </c>
      <c r="H11" s="26">
        <v>82425</v>
      </c>
      <c r="I11" s="26">
        <v>227739</v>
      </c>
      <c r="J11" s="26">
        <v>10278</v>
      </c>
      <c r="K11" s="95">
        <v>27587</v>
      </c>
      <c r="L11" s="95"/>
      <c r="M11" s="95">
        <v>38346</v>
      </c>
      <c r="N11" s="95"/>
      <c r="O11" s="26">
        <v>2127949</v>
      </c>
    </row>
    <row r="12" spans="1:15" ht="35.1" customHeight="1" x14ac:dyDescent="0.25">
      <c r="A12" s="93" t="s">
        <v>27</v>
      </c>
      <c r="B12" s="94"/>
      <c r="C12" s="48">
        <v>1.62</v>
      </c>
      <c r="D12" s="48">
        <v>-9.24</v>
      </c>
      <c r="E12" s="48">
        <v>2.15</v>
      </c>
      <c r="F12" s="48">
        <v>0.34</v>
      </c>
      <c r="G12" s="48">
        <v>-13.75</v>
      </c>
      <c r="H12" s="48">
        <v>-16.41</v>
      </c>
      <c r="I12" s="48">
        <v>1.52</v>
      </c>
      <c r="J12" s="48">
        <v>33.99</v>
      </c>
      <c r="K12" s="99">
        <v>21.14</v>
      </c>
      <c r="L12" s="99"/>
      <c r="M12" s="99">
        <v>-23.02</v>
      </c>
      <c r="N12" s="99"/>
      <c r="O12" s="48">
        <v>6.97</v>
      </c>
    </row>
    <row r="13" spans="1:15" ht="35.1" customHeight="1" x14ac:dyDescent="0.25">
      <c r="A13" s="93" t="s">
        <v>28</v>
      </c>
      <c r="B13" s="94"/>
      <c r="C13" s="26">
        <v>16604899</v>
      </c>
      <c r="D13" s="26">
        <v>620061</v>
      </c>
      <c r="E13" s="26">
        <v>1588504</v>
      </c>
      <c r="F13" s="26">
        <v>412062</v>
      </c>
      <c r="G13" s="26">
        <v>2050756</v>
      </c>
      <c r="H13" s="26">
        <v>347583</v>
      </c>
      <c r="I13" s="26">
        <v>1119975</v>
      </c>
      <c r="J13" s="26">
        <v>76865</v>
      </c>
      <c r="K13" s="95">
        <v>137851</v>
      </c>
      <c r="L13" s="95"/>
      <c r="M13" s="95">
        <v>149769</v>
      </c>
      <c r="N13" s="95"/>
      <c r="O13" s="26">
        <v>10101473</v>
      </c>
    </row>
    <row r="14" spans="1:15" ht="35.1" customHeight="1" x14ac:dyDescent="0.25">
      <c r="A14" s="93" t="s">
        <v>29</v>
      </c>
      <c r="B14" s="94"/>
      <c r="C14" s="26">
        <v>17719812</v>
      </c>
      <c r="D14" s="26">
        <v>651824</v>
      </c>
      <c r="E14" s="26">
        <v>1626821</v>
      </c>
      <c r="F14" s="26">
        <v>441335</v>
      </c>
      <c r="G14" s="26">
        <v>2498916</v>
      </c>
      <c r="H14" s="26">
        <v>447937</v>
      </c>
      <c r="I14" s="26">
        <v>1500321</v>
      </c>
      <c r="J14" s="26">
        <v>58033</v>
      </c>
      <c r="K14" s="95">
        <v>158392</v>
      </c>
      <c r="L14" s="95"/>
      <c r="M14" s="95">
        <v>133913</v>
      </c>
      <c r="N14" s="95"/>
      <c r="O14" s="26">
        <v>10202320</v>
      </c>
    </row>
    <row r="15" spans="1:15" ht="35.1" customHeight="1" x14ac:dyDescent="0.25">
      <c r="A15" s="96" t="s">
        <v>25</v>
      </c>
      <c r="B15" s="97"/>
      <c r="C15" s="49">
        <v>-6.29</v>
      </c>
      <c r="D15" s="50">
        <v>-4.87</v>
      </c>
      <c r="E15" s="50">
        <v>-2.36</v>
      </c>
      <c r="F15" s="50">
        <v>-6.63</v>
      </c>
      <c r="G15" s="50">
        <v>-17.93</v>
      </c>
      <c r="H15" s="50">
        <v>-22.4</v>
      </c>
      <c r="I15" s="50">
        <v>-25.35</v>
      </c>
      <c r="J15" s="50">
        <v>32.450000000000003</v>
      </c>
      <c r="K15" s="98">
        <v>-12.97</v>
      </c>
      <c r="L15" s="98"/>
      <c r="M15" s="98">
        <v>11.84</v>
      </c>
      <c r="N15" s="98"/>
      <c r="O15" s="50">
        <v>-0.99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 6月21日編製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0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0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AC82-2A64-4477-A8A0-8C8FD4BD09D2}">
  <dimension ref="A1:K57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82</v>
      </c>
      <c r="K2" s="90"/>
    </row>
    <row r="3" spans="1:11" ht="26.1" customHeight="1" x14ac:dyDescent="0.25">
      <c r="A3" s="61" t="s">
        <v>95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中華民國一一三年五月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3520829</v>
      </c>
      <c r="D8" s="38">
        <v>3489835</v>
      </c>
      <c r="E8" s="39">
        <v>0.89</v>
      </c>
      <c r="F8" s="38">
        <v>16893404</v>
      </c>
      <c r="G8" s="38">
        <v>17645091</v>
      </c>
      <c r="H8" s="39">
        <v>-4.26</v>
      </c>
      <c r="I8" s="88">
        <v>93.6</v>
      </c>
      <c r="J8" s="88"/>
      <c r="K8" s="39">
        <v>93.3</v>
      </c>
    </row>
    <row r="9" spans="1:11" ht="16.5" customHeight="1" x14ac:dyDescent="0.25">
      <c r="A9" s="86" t="s">
        <v>43</v>
      </c>
      <c r="B9" s="83"/>
      <c r="C9" s="37">
        <v>260328</v>
      </c>
      <c r="D9" s="38">
        <v>320452</v>
      </c>
      <c r="E9" s="39">
        <v>-18.760000000000002</v>
      </c>
      <c r="F9" s="38">
        <v>1572150</v>
      </c>
      <c r="G9" s="38">
        <v>1597342</v>
      </c>
      <c r="H9" s="39">
        <v>-1.58</v>
      </c>
      <c r="I9" s="88">
        <v>6.92</v>
      </c>
      <c r="J9" s="88"/>
      <c r="K9" s="39">
        <v>8.68</v>
      </c>
    </row>
    <row r="10" spans="1:11" ht="16.5" customHeight="1" x14ac:dyDescent="0.25">
      <c r="A10" s="86" t="s">
        <v>44</v>
      </c>
      <c r="B10" s="83"/>
      <c r="C10" s="37">
        <v>107865</v>
      </c>
      <c r="D10" s="38">
        <v>167004</v>
      </c>
      <c r="E10" s="39">
        <v>-35.409999999999997</v>
      </c>
      <c r="F10" s="38">
        <v>609939</v>
      </c>
      <c r="G10" s="38">
        <v>944174</v>
      </c>
      <c r="H10" s="39">
        <v>-35.4</v>
      </c>
      <c r="I10" s="88">
        <v>2.87</v>
      </c>
      <c r="J10" s="88"/>
      <c r="K10" s="39">
        <v>3.37</v>
      </c>
    </row>
    <row r="11" spans="1:11" ht="16.5" customHeight="1" x14ac:dyDescent="0.25">
      <c r="A11" s="86" t="s">
        <v>45</v>
      </c>
      <c r="B11" s="83"/>
      <c r="C11" s="37">
        <v>269164</v>
      </c>
      <c r="D11" s="38">
        <v>251284</v>
      </c>
      <c r="E11" s="39">
        <v>7.12</v>
      </c>
      <c r="F11" s="38">
        <v>1227852</v>
      </c>
      <c r="G11" s="38">
        <v>1418766</v>
      </c>
      <c r="H11" s="39">
        <v>-13.46</v>
      </c>
      <c r="I11" s="88">
        <v>7.16</v>
      </c>
      <c r="J11" s="88"/>
      <c r="K11" s="39">
        <v>6.78</v>
      </c>
    </row>
    <row r="12" spans="1:11" ht="16.5" customHeight="1" x14ac:dyDescent="0.25">
      <c r="A12" s="86" t="s">
        <v>46</v>
      </c>
      <c r="B12" s="83"/>
      <c r="C12" s="37">
        <v>434488</v>
      </c>
      <c r="D12" s="38">
        <v>341939</v>
      </c>
      <c r="E12" s="39">
        <v>27.07</v>
      </c>
      <c r="F12" s="38">
        <v>1835335</v>
      </c>
      <c r="G12" s="38">
        <v>1813047</v>
      </c>
      <c r="H12" s="39">
        <v>1.23</v>
      </c>
      <c r="I12" s="88">
        <v>11.55</v>
      </c>
      <c r="J12" s="88"/>
      <c r="K12" s="39">
        <v>10.14</v>
      </c>
    </row>
    <row r="13" spans="1:11" ht="16.5" customHeight="1" x14ac:dyDescent="0.25">
      <c r="A13" s="86" t="s">
        <v>47</v>
      </c>
      <c r="B13" s="83"/>
      <c r="C13" s="37">
        <v>368059</v>
      </c>
      <c r="D13" s="38">
        <v>392712</v>
      </c>
      <c r="E13" s="39">
        <v>-6.28</v>
      </c>
      <c r="F13" s="38">
        <v>1700269</v>
      </c>
      <c r="G13" s="38">
        <v>1838534</v>
      </c>
      <c r="H13" s="39">
        <v>-7.52</v>
      </c>
      <c r="I13" s="88">
        <v>9.7799999999999994</v>
      </c>
      <c r="J13" s="88"/>
      <c r="K13" s="39">
        <v>9.39</v>
      </c>
    </row>
    <row r="14" spans="1:11" ht="16.5" customHeight="1" x14ac:dyDescent="0.25">
      <c r="A14" s="86" t="s">
        <v>48</v>
      </c>
      <c r="B14" s="83"/>
      <c r="C14" s="37">
        <v>317833</v>
      </c>
      <c r="D14" s="38">
        <v>318856</v>
      </c>
      <c r="E14" s="39">
        <v>-0.32</v>
      </c>
      <c r="F14" s="38">
        <v>1527489</v>
      </c>
      <c r="G14" s="38">
        <v>1640487</v>
      </c>
      <c r="H14" s="39">
        <v>-6.89</v>
      </c>
      <c r="I14" s="88">
        <v>8.4499999999999993</v>
      </c>
      <c r="J14" s="88"/>
      <c r="K14" s="39">
        <v>8.44</v>
      </c>
    </row>
    <row r="15" spans="1:11" ht="16.5" customHeight="1" x14ac:dyDescent="0.25">
      <c r="A15" s="86" t="s">
        <v>49</v>
      </c>
      <c r="B15" s="83"/>
      <c r="C15" s="37">
        <v>118511</v>
      </c>
      <c r="D15" s="38">
        <v>96355</v>
      </c>
      <c r="E15" s="39">
        <v>22.99</v>
      </c>
      <c r="F15" s="38">
        <v>603233</v>
      </c>
      <c r="G15" s="38">
        <v>599338</v>
      </c>
      <c r="H15" s="39">
        <v>0.65</v>
      </c>
      <c r="I15" s="88">
        <v>3.15</v>
      </c>
      <c r="J15" s="88"/>
      <c r="K15" s="39">
        <v>3.33</v>
      </c>
    </row>
    <row r="16" spans="1:11" ht="16.5" customHeight="1" x14ac:dyDescent="0.25">
      <c r="A16" s="86" t="s">
        <v>50</v>
      </c>
      <c r="B16" s="83"/>
      <c r="C16" s="37">
        <v>56757</v>
      </c>
      <c r="D16" s="38">
        <v>93075</v>
      </c>
      <c r="E16" s="39">
        <v>-39.020000000000003</v>
      </c>
      <c r="F16" s="38">
        <v>260297</v>
      </c>
      <c r="G16" s="38">
        <v>413551</v>
      </c>
      <c r="H16" s="39">
        <v>-37.06</v>
      </c>
      <c r="I16" s="88">
        <v>1.51</v>
      </c>
      <c r="J16" s="88"/>
      <c r="K16" s="39">
        <v>1.44</v>
      </c>
    </row>
    <row r="17" spans="1:11" ht="16.5" customHeight="1" x14ac:dyDescent="0.25">
      <c r="A17" s="86" t="s">
        <v>51</v>
      </c>
      <c r="B17" s="83"/>
      <c r="C17" s="37">
        <v>77995</v>
      </c>
      <c r="D17" s="38">
        <v>78873</v>
      </c>
      <c r="E17" s="39">
        <v>-1.1100000000000001</v>
      </c>
      <c r="F17" s="38">
        <v>361210</v>
      </c>
      <c r="G17" s="38">
        <v>384883</v>
      </c>
      <c r="H17" s="39">
        <v>-6.15</v>
      </c>
      <c r="I17" s="88">
        <v>2.0699999999999998</v>
      </c>
      <c r="J17" s="88"/>
      <c r="K17" s="39">
        <v>1.99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10375</v>
      </c>
      <c r="D19" s="38">
        <v>2375</v>
      </c>
      <c r="E19" s="39">
        <v>336.84</v>
      </c>
      <c r="F19" s="38">
        <v>31015</v>
      </c>
      <c r="G19" s="38">
        <v>32186</v>
      </c>
      <c r="H19" s="39">
        <v>-3.64</v>
      </c>
      <c r="I19" s="88">
        <v>0.28000000000000003</v>
      </c>
      <c r="J19" s="88"/>
      <c r="K19" s="39">
        <v>0.17</v>
      </c>
    </row>
    <row r="20" spans="1:11" ht="16.5" customHeight="1" x14ac:dyDescent="0.25">
      <c r="A20" s="86" t="s">
        <v>54</v>
      </c>
      <c r="B20" s="83"/>
      <c r="C20" s="37">
        <v>449366</v>
      </c>
      <c r="D20" s="38">
        <v>502116</v>
      </c>
      <c r="E20" s="39">
        <v>-10.51</v>
      </c>
      <c r="F20" s="38">
        <v>2110560</v>
      </c>
      <c r="G20" s="38">
        <v>2131196</v>
      </c>
      <c r="H20" s="39">
        <v>-0.97</v>
      </c>
      <c r="I20" s="88">
        <v>11.95</v>
      </c>
      <c r="J20" s="88"/>
      <c r="K20" s="39">
        <v>11.66</v>
      </c>
    </row>
    <row r="21" spans="1:11" ht="16.5" customHeight="1" x14ac:dyDescent="0.25">
      <c r="A21" s="86" t="s">
        <v>55</v>
      </c>
      <c r="B21" s="83"/>
      <c r="C21" s="37">
        <v>5519</v>
      </c>
      <c r="D21" s="38">
        <v>22377</v>
      </c>
      <c r="E21" s="39">
        <v>-75.34</v>
      </c>
      <c r="F21" s="38">
        <v>99167</v>
      </c>
      <c r="G21" s="38">
        <v>101483</v>
      </c>
      <c r="H21" s="39">
        <v>-2.2799999999999998</v>
      </c>
      <c r="I21" s="88">
        <v>0.15</v>
      </c>
      <c r="J21" s="88"/>
      <c r="K21" s="39">
        <v>0.55000000000000004</v>
      </c>
    </row>
    <row r="22" spans="1:11" ht="16.5" customHeight="1" x14ac:dyDescent="0.25">
      <c r="A22" s="86" t="s">
        <v>56</v>
      </c>
      <c r="B22" s="83"/>
      <c r="C22" s="37">
        <v>1557</v>
      </c>
      <c r="D22" s="38">
        <v>18871</v>
      </c>
      <c r="E22" s="39">
        <v>-91.75</v>
      </c>
      <c r="F22" s="38">
        <v>42178</v>
      </c>
      <c r="G22" s="38">
        <v>105367</v>
      </c>
      <c r="H22" s="39">
        <v>-59.97</v>
      </c>
      <c r="I22" s="88">
        <v>0.04</v>
      </c>
      <c r="J22" s="88"/>
      <c r="K22" s="39">
        <v>0.23</v>
      </c>
    </row>
    <row r="23" spans="1:11" ht="16.5" customHeight="1" x14ac:dyDescent="0.25">
      <c r="A23" s="86" t="s">
        <v>57</v>
      </c>
      <c r="B23" s="83"/>
      <c r="C23" s="37">
        <v>136519</v>
      </c>
      <c r="D23" s="38">
        <v>104485</v>
      </c>
      <c r="E23" s="39">
        <v>30.66</v>
      </c>
      <c r="F23" s="38">
        <v>587849</v>
      </c>
      <c r="G23" s="38">
        <v>568042</v>
      </c>
      <c r="H23" s="39">
        <v>3.49</v>
      </c>
      <c r="I23" s="88">
        <v>3.63</v>
      </c>
      <c r="J23" s="88"/>
      <c r="K23" s="39">
        <v>3.25</v>
      </c>
    </row>
    <row r="24" spans="1:11" ht="16.5" customHeight="1" x14ac:dyDescent="0.25">
      <c r="A24" s="86" t="s">
        <v>58</v>
      </c>
      <c r="B24" s="83"/>
      <c r="C24" s="37">
        <v>16784</v>
      </c>
      <c r="D24" s="38">
        <v>6543</v>
      </c>
      <c r="E24" s="39">
        <v>156.52000000000001</v>
      </c>
      <c r="F24" s="38">
        <v>64609</v>
      </c>
      <c r="G24" s="38">
        <v>58809</v>
      </c>
      <c r="H24" s="39">
        <v>9.86</v>
      </c>
      <c r="I24" s="88">
        <v>0.45</v>
      </c>
      <c r="J24" s="88"/>
      <c r="K24" s="39">
        <v>0.36</v>
      </c>
    </row>
    <row r="25" spans="1:11" ht="16.5" customHeight="1" x14ac:dyDescent="0.25">
      <c r="A25" s="86" t="s">
        <v>59</v>
      </c>
      <c r="B25" s="83"/>
      <c r="C25" s="37">
        <v>56963</v>
      </c>
      <c r="D25" s="38">
        <v>74456</v>
      </c>
      <c r="E25" s="39">
        <v>-23.49</v>
      </c>
      <c r="F25" s="38">
        <v>333135</v>
      </c>
      <c r="G25" s="38">
        <v>332848</v>
      </c>
      <c r="H25" s="39">
        <v>0.09</v>
      </c>
      <c r="I25" s="88">
        <v>1.51</v>
      </c>
      <c r="J25" s="88"/>
      <c r="K25" s="39">
        <v>1.84</v>
      </c>
    </row>
    <row r="26" spans="1:11" ht="16.5" customHeight="1" x14ac:dyDescent="0.25">
      <c r="A26" s="86" t="s">
        <v>60</v>
      </c>
      <c r="B26" s="83"/>
      <c r="C26" s="37">
        <v>82</v>
      </c>
      <c r="D26" s="38">
        <v>82</v>
      </c>
      <c r="E26" s="42">
        <v>0</v>
      </c>
      <c r="F26" s="38">
        <v>243</v>
      </c>
      <c r="G26" s="38">
        <v>271</v>
      </c>
      <c r="H26" s="39">
        <v>-10.33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24174</v>
      </c>
      <c r="D27" s="38">
        <v>40456</v>
      </c>
      <c r="E27" s="39">
        <v>-40.25</v>
      </c>
      <c r="F27" s="38">
        <v>140362</v>
      </c>
      <c r="G27" s="38">
        <v>174762</v>
      </c>
      <c r="H27" s="39">
        <v>-19.68</v>
      </c>
      <c r="I27" s="88">
        <v>0.64</v>
      </c>
      <c r="J27" s="88"/>
      <c r="K27" s="39">
        <v>0.78</v>
      </c>
    </row>
    <row r="28" spans="1:11" ht="16.5" customHeight="1" x14ac:dyDescent="0.25">
      <c r="A28" s="86" t="s">
        <v>62</v>
      </c>
      <c r="B28" s="83"/>
      <c r="C28" s="37">
        <v>724</v>
      </c>
      <c r="D28" s="38">
        <v>730</v>
      </c>
      <c r="E28" s="39">
        <v>-0.82</v>
      </c>
      <c r="F28" s="38">
        <v>1271</v>
      </c>
      <c r="G28" s="38">
        <v>2539</v>
      </c>
      <c r="H28" s="39">
        <v>-49.94</v>
      </c>
      <c r="I28" s="88">
        <v>0.02</v>
      </c>
      <c r="J28" s="88"/>
      <c r="K28" s="39">
        <v>0.01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38">
        <v>62</v>
      </c>
      <c r="H29" s="39">
        <v>-100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37">
        <v>34111</v>
      </c>
      <c r="D30" s="38">
        <v>35787</v>
      </c>
      <c r="E30" s="39">
        <v>-4.68</v>
      </c>
      <c r="F30" s="38">
        <v>165871</v>
      </c>
      <c r="G30" s="38">
        <v>150757</v>
      </c>
      <c r="H30" s="39">
        <v>10.029999999999999</v>
      </c>
      <c r="I30" s="88">
        <v>0.91</v>
      </c>
      <c r="J30" s="88"/>
      <c r="K30" s="39">
        <v>0.92</v>
      </c>
    </row>
    <row r="31" spans="1:11" ht="16.5" customHeight="1" x14ac:dyDescent="0.25">
      <c r="A31" s="86" t="s">
        <v>65</v>
      </c>
      <c r="B31" s="83"/>
      <c r="C31" s="37">
        <v>11222</v>
      </c>
      <c r="D31" s="38">
        <v>6041</v>
      </c>
      <c r="E31" s="39">
        <v>85.76</v>
      </c>
      <c r="F31" s="38">
        <v>31129</v>
      </c>
      <c r="G31" s="38">
        <v>47041</v>
      </c>
      <c r="H31" s="39">
        <v>-33.83</v>
      </c>
      <c r="I31" s="88">
        <v>0.3</v>
      </c>
      <c r="J31" s="88"/>
      <c r="K31" s="39">
        <v>0.17</v>
      </c>
    </row>
    <row r="32" spans="1:11" ht="16.5" customHeight="1" x14ac:dyDescent="0.25">
      <c r="A32" s="86" t="s">
        <v>66</v>
      </c>
      <c r="B32" s="83"/>
      <c r="C32" s="37">
        <v>45086</v>
      </c>
      <c r="D32" s="38">
        <v>89677</v>
      </c>
      <c r="E32" s="39">
        <v>-49.72</v>
      </c>
      <c r="F32" s="38">
        <v>300650</v>
      </c>
      <c r="G32" s="38">
        <v>329439</v>
      </c>
      <c r="H32" s="39">
        <v>-8.74</v>
      </c>
      <c r="I32" s="88">
        <v>1.2</v>
      </c>
      <c r="J32" s="88"/>
      <c r="K32" s="39">
        <v>1.66</v>
      </c>
    </row>
    <row r="33" spans="1:11" ht="16.5" customHeight="1" x14ac:dyDescent="0.25">
      <c r="A33" s="86" t="s">
        <v>67</v>
      </c>
      <c r="B33" s="83"/>
      <c r="C33" s="37">
        <v>378</v>
      </c>
      <c r="D33" s="38">
        <v>99</v>
      </c>
      <c r="E33" s="39">
        <v>281.82</v>
      </c>
      <c r="F33" s="38">
        <v>3551</v>
      </c>
      <c r="G33" s="38">
        <v>2708</v>
      </c>
      <c r="H33" s="39">
        <v>31.13</v>
      </c>
      <c r="I33" s="88">
        <v>0.01</v>
      </c>
      <c r="J33" s="88"/>
      <c r="K33" s="39">
        <v>0.02</v>
      </c>
    </row>
    <row r="34" spans="1:11" ht="16.5" customHeight="1" x14ac:dyDescent="0.25">
      <c r="A34" s="86" t="s">
        <v>68</v>
      </c>
      <c r="B34" s="83"/>
      <c r="C34" s="37">
        <v>8782</v>
      </c>
      <c r="D34" s="38">
        <v>13310</v>
      </c>
      <c r="E34" s="39">
        <v>-34.020000000000003</v>
      </c>
      <c r="F34" s="38">
        <v>48406</v>
      </c>
      <c r="G34" s="38">
        <v>70574</v>
      </c>
      <c r="H34" s="39">
        <v>-31.41</v>
      </c>
      <c r="I34" s="88">
        <v>0.23</v>
      </c>
      <c r="J34" s="88"/>
      <c r="K34" s="39">
        <v>0.27</v>
      </c>
    </row>
    <row r="35" spans="1:11" ht="16.5" customHeight="1" x14ac:dyDescent="0.25">
      <c r="A35" s="86" t="s">
        <v>69</v>
      </c>
      <c r="B35" s="83"/>
      <c r="C35" s="37">
        <v>3902</v>
      </c>
      <c r="D35" s="38">
        <v>15496</v>
      </c>
      <c r="E35" s="39">
        <v>-74.819999999999993</v>
      </c>
      <c r="F35" s="38">
        <v>53528</v>
      </c>
      <c r="G35" s="38">
        <v>94244</v>
      </c>
      <c r="H35" s="39">
        <v>-43.2</v>
      </c>
      <c r="I35" s="88">
        <v>0.1</v>
      </c>
      <c r="J35" s="88"/>
      <c r="K35" s="39">
        <v>0.3</v>
      </c>
    </row>
    <row r="36" spans="1:11" ht="16.5" customHeight="1" x14ac:dyDescent="0.25">
      <c r="A36" s="86" t="s">
        <v>70</v>
      </c>
      <c r="B36" s="83"/>
      <c r="C36" s="37">
        <v>19994</v>
      </c>
      <c r="D36" s="38">
        <v>28652</v>
      </c>
      <c r="E36" s="39">
        <v>-30.22</v>
      </c>
      <c r="F36" s="38">
        <v>104770</v>
      </c>
      <c r="G36" s="38">
        <v>107678</v>
      </c>
      <c r="H36" s="39">
        <v>-2.7</v>
      </c>
      <c r="I36" s="88">
        <v>0.53</v>
      </c>
      <c r="J36" s="88"/>
      <c r="K36" s="39">
        <v>0.57999999999999996</v>
      </c>
    </row>
    <row r="37" spans="1:11" ht="16.5" customHeight="1" x14ac:dyDescent="0.25">
      <c r="A37" s="86" t="s">
        <v>71</v>
      </c>
      <c r="B37" s="83"/>
      <c r="C37" s="37">
        <v>48698</v>
      </c>
      <c r="D37" s="38">
        <v>60705</v>
      </c>
      <c r="E37" s="39">
        <v>-19.78</v>
      </c>
      <c r="F37" s="38">
        <v>206096</v>
      </c>
      <c r="G37" s="38">
        <v>327577</v>
      </c>
      <c r="H37" s="39">
        <v>-37.08</v>
      </c>
      <c r="I37" s="88">
        <v>1.29</v>
      </c>
      <c r="J37" s="88"/>
      <c r="K37" s="39">
        <v>1.1399999999999999</v>
      </c>
    </row>
    <row r="38" spans="1:11" ht="16.5" customHeight="1" x14ac:dyDescent="0.25">
      <c r="A38" s="86" t="s">
        <v>72</v>
      </c>
      <c r="B38" s="83"/>
      <c r="C38" s="37">
        <v>124639</v>
      </c>
      <c r="D38" s="38">
        <v>103695</v>
      </c>
      <c r="E38" s="39">
        <v>20.2</v>
      </c>
      <c r="F38" s="38">
        <v>467078</v>
      </c>
      <c r="G38" s="38">
        <v>503245</v>
      </c>
      <c r="H38" s="39">
        <v>-7.19</v>
      </c>
      <c r="I38" s="88">
        <v>3.31</v>
      </c>
      <c r="J38" s="88"/>
      <c r="K38" s="39">
        <v>2.58</v>
      </c>
    </row>
    <row r="39" spans="1:11" ht="16.5" customHeight="1" x14ac:dyDescent="0.25">
      <c r="A39" s="86" t="s">
        <v>73</v>
      </c>
      <c r="B39" s="83"/>
      <c r="C39" s="37">
        <v>8725</v>
      </c>
      <c r="D39" s="38">
        <v>4471</v>
      </c>
      <c r="E39" s="39">
        <v>95.15</v>
      </c>
      <c r="F39" s="38">
        <v>37304</v>
      </c>
      <c r="G39" s="38">
        <v>35265</v>
      </c>
      <c r="H39" s="39">
        <v>5.78</v>
      </c>
      <c r="I39" s="88">
        <v>0.23</v>
      </c>
      <c r="J39" s="88"/>
      <c r="K39" s="39">
        <v>0.21</v>
      </c>
    </row>
    <row r="40" spans="1:11" ht="16.5" customHeight="1" x14ac:dyDescent="0.25">
      <c r="A40" s="86" t="s">
        <v>74</v>
      </c>
      <c r="B40" s="83"/>
      <c r="C40" s="37">
        <v>18895</v>
      </c>
      <c r="D40" s="38">
        <v>10917</v>
      </c>
      <c r="E40" s="39">
        <v>73.08</v>
      </c>
      <c r="F40" s="38">
        <v>85463</v>
      </c>
      <c r="G40" s="38">
        <v>70197</v>
      </c>
      <c r="H40" s="39">
        <v>21.75</v>
      </c>
      <c r="I40" s="88">
        <v>0.5</v>
      </c>
      <c r="J40" s="88"/>
      <c r="K40" s="39">
        <v>0.47</v>
      </c>
    </row>
    <row r="41" spans="1:11" ht="16.5" customHeight="1" x14ac:dyDescent="0.25">
      <c r="A41" s="86" t="s">
        <v>75</v>
      </c>
      <c r="B41" s="83"/>
      <c r="C41" s="37">
        <v>40055</v>
      </c>
      <c r="D41" s="38">
        <v>38471</v>
      </c>
      <c r="E41" s="39">
        <v>4.12</v>
      </c>
      <c r="F41" s="38">
        <v>232527</v>
      </c>
      <c r="G41" s="38">
        <v>237331</v>
      </c>
      <c r="H41" s="39">
        <v>-2.02</v>
      </c>
      <c r="I41" s="88">
        <v>1.06</v>
      </c>
      <c r="J41" s="88"/>
      <c r="K41" s="39">
        <v>1.28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2666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35828</v>
      </c>
      <c r="D43" s="38">
        <v>7948</v>
      </c>
      <c r="E43" s="39">
        <v>350.78</v>
      </c>
      <c r="F43" s="38">
        <v>115213</v>
      </c>
      <c r="G43" s="38">
        <v>141019</v>
      </c>
      <c r="H43" s="39">
        <v>-18.3</v>
      </c>
      <c r="I43" s="88">
        <v>0.95</v>
      </c>
      <c r="J43" s="88"/>
      <c r="K43" s="39">
        <v>0.64</v>
      </c>
    </row>
    <row r="44" spans="1:11" ht="16.5" customHeight="1" x14ac:dyDescent="0.25">
      <c r="A44" s="86" t="s">
        <v>78</v>
      </c>
      <c r="B44" s="83"/>
      <c r="C44" s="37">
        <v>407451</v>
      </c>
      <c r="D44" s="38">
        <v>241525</v>
      </c>
      <c r="E44" s="39">
        <v>68.7</v>
      </c>
      <c r="F44" s="38">
        <v>1933655</v>
      </c>
      <c r="G44" s="38">
        <v>1367663</v>
      </c>
      <c r="H44" s="39">
        <v>41.38</v>
      </c>
      <c r="I44" s="88">
        <v>10.83</v>
      </c>
      <c r="J44" s="88"/>
      <c r="K44" s="39">
        <v>10.68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6月21日編製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96CE-FB52-440B-853A-F83DDD4B95F0}">
  <dimension ref="A1:K57"/>
  <sheetViews>
    <sheetView topLeftCell="A3"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83</v>
      </c>
      <c r="K2" s="90"/>
    </row>
    <row r="3" spans="1:11" ht="26.1" customHeight="1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中華民國一一三年五月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3565596</v>
      </c>
      <c r="D8" s="38">
        <v>3498456</v>
      </c>
      <c r="E8" s="39">
        <v>1.92</v>
      </c>
      <c r="F8" s="38">
        <v>15933383</v>
      </c>
      <c r="G8" s="38">
        <v>16351262</v>
      </c>
      <c r="H8" s="39">
        <v>-2.56</v>
      </c>
      <c r="I8" s="88">
        <v>96.08</v>
      </c>
      <c r="J8" s="88"/>
      <c r="K8" s="39">
        <v>95.96</v>
      </c>
    </row>
    <row r="9" spans="1:11" ht="16.5" customHeight="1" x14ac:dyDescent="0.25">
      <c r="A9" s="86" t="s">
        <v>43</v>
      </c>
      <c r="B9" s="83"/>
      <c r="C9" s="37">
        <v>477926</v>
      </c>
      <c r="D9" s="38">
        <v>293639</v>
      </c>
      <c r="E9" s="39">
        <v>62.76</v>
      </c>
      <c r="F9" s="38">
        <v>2028326</v>
      </c>
      <c r="G9" s="38">
        <v>1374787</v>
      </c>
      <c r="H9" s="39">
        <v>47.54</v>
      </c>
      <c r="I9" s="88">
        <v>12.88</v>
      </c>
      <c r="J9" s="88"/>
      <c r="K9" s="39">
        <v>12.22</v>
      </c>
    </row>
    <row r="10" spans="1:11" ht="16.5" customHeight="1" x14ac:dyDescent="0.25">
      <c r="A10" s="86" t="s">
        <v>44</v>
      </c>
      <c r="B10" s="83"/>
      <c r="C10" s="37">
        <v>12770</v>
      </c>
      <c r="D10" s="38">
        <v>46682</v>
      </c>
      <c r="E10" s="39">
        <v>-72.64</v>
      </c>
      <c r="F10" s="38">
        <v>49755</v>
      </c>
      <c r="G10" s="38">
        <v>99883</v>
      </c>
      <c r="H10" s="39">
        <v>-50.19</v>
      </c>
      <c r="I10" s="88">
        <v>0.34</v>
      </c>
      <c r="J10" s="88"/>
      <c r="K10" s="39">
        <v>0.3</v>
      </c>
    </row>
    <row r="11" spans="1:11" ht="16.5" customHeight="1" x14ac:dyDescent="0.25">
      <c r="A11" s="86" t="s">
        <v>45</v>
      </c>
      <c r="B11" s="83"/>
      <c r="C11" s="37">
        <v>224739</v>
      </c>
      <c r="D11" s="38">
        <v>269663</v>
      </c>
      <c r="E11" s="39">
        <v>-16.66</v>
      </c>
      <c r="F11" s="38">
        <v>1082018</v>
      </c>
      <c r="G11" s="38">
        <v>1032272</v>
      </c>
      <c r="H11" s="39">
        <v>4.82</v>
      </c>
      <c r="I11" s="88">
        <v>6.06</v>
      </c>
      <c r="J11" s="88"/>
      <c r="K11" s="39">
        <v>6.52</v>
      </c>
    </row>
    <row r="12" spans="1:11" ht="16.5" customHeight="1" x14ac:dyDescent="0.25">
      <c r="A12" s="86" t="s">
        <v>46</v>
      </c>
      <c r="B12" s="83"/>
      <c r="C12" s="37">
        <v>154576</v>
      </c>
      <c r="D12" s="38">
        <v>205661</v>
      </c>
      <c r="E12" s="39">
        <v>-24.84</v>
      </c>
      <c r="F12" s="38">
        <v>735000</v>
      </c>
      <c r="G12" s="38">
        <v>1010084</v>
      </c>
      <c r="H12" s="39">
        <v>-27.23</v>
      </c>
      <c r="I12" s="88">
        <v>4.17</v>
      </c>
      <c r="J12" s="88"/>
      <c r="K12" s="39">
        <v>4.43</v>
      </c>
    </row>
    <row r="13" spans="1:11" ht="16.5" customHeight="1" x14ac:dyDescent="0.25">
      <c r="A13" s="86" t="s">
        <v>47</v>
      </c>
      <c r="B13" s="83"/>
      <c r="C13" s="37">
        <v>199224</v>
      </c>
      <c r="D13" s="38">
        <v>267709</v>
      </c>
      <c r="E13" s="39">
        <v>-25.58</v>
      </c>
      <c r="F13" s="38">
        <v>891950</v>
      </c>
      <c r="G13" s="38">
        <v>1112188</v>
      </c>
      <c r="H13" s="39">
        <v>-19.8</v>
      </c>
      <c r="I13" s="88">
        <v>5.37</v>
      </c>
      <c r="J13" s="88"/>
      <c r="K13" s="39">
        <v>5.37</v>
      </c>
    </row>
    <row r="14" spans="1:11" ht="16.5" customHeight="1" x14ac:dyDescent="0.25">
      <c r="A14" s="86" t="s">
        <v>48</v>
      </c>
      <c r="B14" s="83"/>
      <c r="C14" s="37">
        <v>150381</v>
      </c>
      <c r="D14" s="38">
        <v>91301</v>
      </c>
      <c r="E14" s="39">
        <v>64.709999999999994</v>
      </c>
      <c r="F14" s="38">
        <v>650414</v>
      </c>
      <c r="G14" s="38">
        <v>500460</v>
      </c>
      <c r="H14" s="39">
        <v>29.96</v>
      </c>
      <c r="I14" s="88">
        <v>4.05</v>
      </c>
      <c r="J14" s="88"/>
      <c r="K14" s="39">
        <v>3.92</v>
      </c>
    </row>
    <row r="15" spans="1:11" ht="16.5" customHeight="1" x14ac:dyDescent="0.25">
      <c r="A15" s="86" t="s">
        <v>49</v>
      </c>
      <c r="B15" s="83"/>
      <c r="C15" s="37">
        <v>132847</v>
      </c>
      <c r="D15" s="38">
        <v>129921</v>
      </c>
      <c r="E15" s="39">
        <v>2.25</v>
      </c>
      <c r="F15" s="38">
        <v>691880</v>
      </c>
      <c r="G15" s="38">
        <v>734219</v>
      </c>
      <c r="H15" s="39">
        <v>-5.77</v>
      </c>
      <c r="I15" s="88">
        <v>3.58</v>
      </c>
      <c r="J15" s="88"/>
      <c r="K15" s="39">
        <v>4.17</v>
      </c>
    </row>
    <row r="16" spans="1:11" ht="16.5" customHeight="1" x14ac:dyDescent="0.25">
      <c r="A16" s="86" t="s">
        <v>50</v>
      </c>
      <c r="B16" s="83"/>
      <c r="C16" s="37">
        <v>50595</v>
      </c>
      <c r="D16" s="38">
        <v>98361</v>
      </c>
      <c r="E16" s="39">
        <v>-48.56</v>
      </c>
      <c r="F16" s="38">
        <v>219451</v>
      </c>
      <c r="G16" s="38">
        <v>442491</v>
      </c>
      <c r="H16" s="39">
        <v>-50.41</v>
      </c>
      <c r="I16" s="88">
        <v>1.36</v>
      </c>
      <c r="J16" s="88"/>
      <c r="K16" s="39">
        <v>1.32</v>
      </c>
    </row>
    <row r="17" spans="1:11" ht="16.5" customHeight="1" x14ac:dyDescent="0.25">
      <c r="A17" s="86" t="s">
        <v>51</v>
      </c>
      <c r="B17" s="83"/>
      <c r="C17" s="37">
        <v>41411</v>
      </c>
      <c r="D17" s="38">
        <v>61459</v>
      </c>
      <c r="E17" s="39">
        <v>-32.619999999999997</v>
      </c>
      <c r="F17" s="38">
        <v>212452</v>
      </c>
      <c r="G17" s="38">
        <v>203901</v>
      </c>
      <c r="H17" s="39">
        <v>4.1900000000000004</v>
      </c>
      <c r="I17" s="88">
        <v>1.1200000000000001</v>
      </c>
      <c r="J17" s="88"/>
      <c r="K17" s="39">
        <v>1.28</v>
      </c>
    </row>
    <row r="18" spans="1:11" ht="16.5" customHeight="1" x14ac:dyDescent="0.25">
      <c r="A18" s="86" t="s">
        <v>52</v>
      </c>
      <c r="B18" s="83"/>
      <c r="C18" s="37">
        <v>386</v>
      </c>
      <c r="D18" s="41">
        <v>0</v>
      </c>
      <c r="E18" s="42">
        <v>0</v>
      </c>
      <c r="F18" s="38">
        <v>1165</v>
      </c>
      <c r="G18" s="38">
        <v>100</v>
      </c>
      <c r="H18" s="39">
        <v>1065</v>
      </c>
      <c r="I18" s="88">
        <v>0.01</v>
      </c>
      <c r="J18" s="88"/>
      <c r="K18" s="39">
        <v>0.01</v>
      </c>
    </row>
    <row r="19" spans="1:11" ht="16.5" customHeight="1" x14ac:dyDescent="0.25">
      <c r="A19" s="86" t="s">
        <v>53</v>
      </c>
      <c r="B19" s="83"/>
      <c r="C19" s="37">
        <v>3562</v>
      </c>
      <c r="D19" s="38">
        <v>6009</v>
      </c>
      <c r="E19" s="39">
        <v>-40.72</v>
      </c>
      <c r="F19" s="38">
        <v>22626</v>
      </c>
      <c r="G19" s="38">
        <v>21620</v>
      </c>
      <c r="H19" s="39">
        <v>4.6500000000000004</v>
      </c>
      <c r="I19" s="88">
        <v>0.1</v>
      </c>
      <c r="J19" s="88"/>
      <c r="K19" s="39">
        <v>0.14000000000000001</v>
      </c>
    </row>
    <row r="20" spans="1:11" ht="16.5" customHeight="1" x14ac:dyDescent="0.25">
      <c r="A20" s="86" t="s">
        <v>54</v>
      </c>
      <c r="B20" s="83"/>
      <c r="C20" s="37">
        <v>1301749</v>
      </c>
      <c r="D20" s="38">
        <v>1109462</v>
      </c>
      <c r="E20" s="39">
        <v>17.329999999999998</v>
      </c>
      <c r="F20" s="38">
        <v>5506457</v>
      </c>
      <c r="G20" s="38">
        <v>5468975</v>
      </c>
      <c r="H20" s="39">
        <v>0.69</v>
      </c>
      <c r="I20" s="88">
        <v>35.08</v>
      </c>
      <c r="J20" s="88"/>
      <c r="K20" s="39">
        <v>33.159999999999997</v>
      </c>
    </row>
    <row r="21" spans="1:11" ht="16.5" customHeight="1" x14ac:dyDescent="0.25">
      <c r="A21" s="86" t="s">
        <v>55</v>
      </c>
      <c r="B21" s="83"/>
      <c r="C21" s="37">
        <v>148753</v>
      </c>
      <c r="D21" s="38">
        <v>157554</v>
      </c>
      <c r="E21" s="39">
        <v>-5.59</v>
      </c>
      <c r="F21" s="38">
        <v>767363</v>
      </c>
      <c r="G21" s="38">
        <v>812691</v>
      </c>
      <c r="H21" s="39">
        <v>-5.58</v>
      </c>
      <c r="I21" s="88">
        <v>4.01</v>
      </c>
      <c r="J21" s="88"/>
      <c r="K21" s="39">
        <v>4.62</v>
      </c>
    </row>
    <row r="22" spans="1:11" ht="16.5" customHeight="1" x14ac:dyDescent="0.25">
      <c r="A22" s="86" t="s">
        <v>56</v>
      </c>
      <c r="B22" s="83"/>
      <c r="C22" s="37">
        <v>6699</v>
      </c>
      <c r="D22" s="38">
        <v>7213</v>
      </c>
      <c r="E22" s="39">
        <v>-7.13</v>
      </c>
      <c r="F22" s="38">
        <v>30193</v>
      </c>
      <c r="G22" s="38">
        <v>36582</v>
      </c>
      <c r="H22" s="39">
        <v>-17.46</v>
      </c>
      <c r="I22" s="88">
        <v>0.18</v>
      </c>
      <c r="J22" s="88"/>
      <c r="K22" s="39">
        <v>0.18</v>
      </c>
    </row>
    <row r="23" spans="1:11" ht="16.5" customHeight="1" x14ac:dyDescent="0.25">
      <c r="A23" s="86" t="s">
        <v>57</v>
      </c>
      <c r="B23" s="83"/>
      <c r="C23" s="37">
        <v>20027</v>
      </c>
      <c r="D23" s="38">
        <v>13778</v>
      </c>
      <c r="E23" s="39">
        <v>45.35</v>
      </c>
      <c r="F23" s="38">
        <v>77040</v>
      </c>
      <c r="G23" s="38">
        <v>71672</v>
      </c>
      <c r="H23" s="39">
        <v>7.49</v>
      </c>
      <c r="I23" s="88">
        <v>0.54</v>
      </c>
      <c r="J23" s="88"/>
      <c r="K23" s="39">
        <v>0.46</v>
      </c>
    </row>
    <row r="24" spans="1:11" ht="16.5" customHeight="1" x14ac:dyDescent="0.25">
      <c r="A24" s="86" t="s">
        <v>58</v>
      </c>
      <c r="B24" s="83"/>
      <c r="C24" s="37">
        <v>60614</v>
      </c>
      <c r="D24" s="38">
        <v>44007</v>
      </c>
      <c r="E24" s="39">
        <v>37.74</v>
      </c>
      <c r="F24" s="38">
        <v>303049</v>
      </c>
      <c r="G24" s="38">
        <v>278772</v>
      </c>
      <c r="H24" s="39">
        <v>8.7100000000000009</v>
      </c>
      <c r="I24" s="88">
        <v>1.63</v>
      </c>
      <c r="J24" s="88"/>
      <c r="K24" s="39">
        <v>1.83</v>
      </c>
    </row>
    <row r="25" spans="1:11" ht="16.5" customHeight="1" x14ac:dyDescent="0.25">
      <c r="A25" s="86" t="s">
        <v>59</v>
      </c>
      <c r="B25" s="83"/>
      <c r="C25" s="37">
        <v>74195</v>
      </c>
      <c r="D25" s="38">
        <v>26343</v>
      </c>
      <c r="E25" s="39">
        <v>181.65</v>
      </c>
      <c r="F25" s="38">
        <v>354270</v>
      </c>
      <c r="G25" s="38">
        <v>208757</v>
      </c>
      <c r="H25" s="39">
        <v>69.7</v>
      </c>
      <c r="I25" s="88">
        <v>2</v>
      </c>
      <c r="J25" s="88"/>
      <c r="K25" s="39">
        <v>2.13</v>
      </c>
    </row>
    <row r="26" spans="1:11" ht="16.5" customHeight="1" x14ac:dyDescent="0.25">
      <c r="A26" s="86" t="s">
        <v>60</v>
      </c>
      <c r="B26" s="83"/>
      <c r="C26" s="40">
        <v>0</v>
      </c>
      <c r="D26" s="38">
        <v>29</v>
      </c>
      <c r="E26" s="39">
        <v>-100</v>
      </c>
      <c r="F26" s="38">
        <v>4</v>
      </c>
      <c r="G26" s="38">
        <v>37</v>
      </c>
      <c r="H26" s="39">
        <v>-89.19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61</v>
      </c>
      <c r="B27" s="83"/>
      <c r="C27" s="37">
        <v>44412</v>
      </c>
      <c r="D27" s="38">
        <v>60420</v>
      </c>
      <c r="E27" s="39">
        <v>-26.49</v>
      </c>
      <c r="F27" s="38">
        <v>194023</v>
      </c>
      <c r="G27" s="38">
        <v>317000</v>
      </c>
      <c r="H27" s="39">
        <v>-38.79</v>
      </c>
      <c r="I27" s="88">
        <v>1.2</v>
      </c>
      <c r="J27" s="88"/>
      <c r="K27" s="39">
        <v>1.17</v>
      </c>
    </row>
    <row r="28" spans="1:11" ht="16.5" customHeight="1" x14ac:dyDescent="0.25">
      <c r="A28" s="86" t="s">
        <v>62</v>
      </c>
      <c r="B28" s="83"/>
      <c r="C28" s="37">
        <v>35</v>
      </c>
      <c r="D28" s="41">
        <v>0</v>
      </c>
      <c r="E28" s="42">
        <v>0</v>
      </c>
      <c r="F28" s="38">
        <v>71</v>
      </c>
      <c r="G28" s="38">
        <v>101</v>
      </c>
      <c r="H28" s="39">
        <v>-29.7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63</v>
      </c>
      <c r="B29" s="83"/>
      <c r="C29" s="37">
        <v>144</v>
      </c>
      <c r="D29" s="38">
        <v>148</v>
      </c>
      <c r="E29" s="39">
        <v>-2.7</v>
      </c>
      <c r="F29" s="38">
        <v>589</v>
      </c>
      <c r="G29" s="38">
        <v>485</v>
      </c>
      <c r="H29" s="39">
        <v>21.44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3"/>
      <c r="C30" s="37">
        <v>2770</v>
      </c>
      <c r="D30" s="38">
        <v>13881</v>
      </c>
      <c r="E30" s="39">
        <v>-80.040000000000006</v>
      </c>
      <c r="F30" s="38">
        <v>18208</v>
      </c>
      <c r="G30" s="38">
        <v>48324</v>
      </c>
      <c r="H30" s="39">
        <v>-62.32</v>
      </c>
      <c r="I30" s="88">
        <v>7.0000000000000007E-2</v>
      </c>
      <c r="J30" s="88"/>
      <c r="K30" s="39">
        <v>0.11</v>
      </c>
    </row>
    <row r="31" spans="1:11" ht="16.5" customHeight="1" x14ac:dyDescent="0.25">
      <c r="A31" s="86" t="s">
        <v>65</v>
      </c>
      <c r="B31" s="83"/>
      <c r="C31" s="37">
        <v>222</v>
      </c>
      <c r="D31" s="38">
        <v>174</v>
      </c>
      <c r="E31" s="39">
        <v>27.59</v>
      </c>
      <c r="F31" s="38">
        <v>654</v>
      </c>
      <c r="G31" s="38">
        <v>1067</v>
      </c>
      <c r="H31" s="39">
        <v>-38.71</v>
      </c>
      <c r="I31" s="88">
        <v>0.01</v>
      </c>
      <c r="J31" s="88"/>
      <c r="K31" s="39">
        <v>0</v>
      </c>
    </row>
    <row r="32" spans="1:11" ht="16.5" customHeight="1" x14ac:dyDescent="0.25">
      <c r="A32" s="86" t="s">
        <v>66</v>
      </c>
      <c r="B32" s="83"/>
      <c r="C32" s="37">
        <v>1717</v>
      </c>
      <c r="D32" s="38">
        <v>1576</v>
      </c>
      <c r="E32" s="39">
        <v>8.9499999999999993</v>
      </c>
      <c r="F32" s="38">
        <v>7169</v>
      </c>
      <c r="G32" s="38">
        <v>35176</v>
      </c>
      <c r="H32" s="39">
        <v>-79.62</v>
      </c>
      <c r="I32" s="88">
        <v>0.05</v>
      </c>
      <c r="J32" s="88"/>
      <c r="K32" s="39">
        <v>0.04</v>
      </c>
    </row>
    <row r="33" spans="1:11" ht="16.5" customHeight="1" x14ac:dyDescent="0.25">
      <c r="A33" s="86" t="s">
        <v>67</v>
      </c>
      <c r="B33" s="83"/>
      <c r="C33" s="40">
        <v>0</v>
      </c>
      <c r="D33" s="38">
        <v>32</v>
      </c>
      <c r="E33" s="39">
        <v>-100</v>
      </c>
      <c r="F33" s="41">
        <v>0</v>
      </c>
      <c r="G33" s="38">
        <v>32</v>
      </c>
      <c r="H33" s="39">
        <v>-100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37">
        <v>2226</v>
      </c>
      <c r="D34" s="38">
        <v>6141</v>
      </c>
      <c r="E34" s="39">
        <v>-63.75</v>
      </c>
      <c r="F34" s="38">
        <v>31350</v>
      </c>
      <c r="G34" s="38">
        <v>14531</v>
      </c>
      <c r="H34" s="39">
        <v>115.75</v>
      </c>
      <c r="I34" s="88">
        <v>0.06</v>
      </c>
      <c r="J34" s="88"/>
      <c r="K34" s="39">
        <v>0.19</v>
      </c>
    </row>
    <row r="35" spans="1:11" ht="16.5" customHeight="1" x14ac:dyDescent="0.25">
      <c r="A35" s="86" t="s">
        <v>69</v>
      </c>
      <c r="B35" s="83"/>
      <c r="C35" s="37">
        <v>18205</v>
      </c>
      <c r="D35" s="38">
        <v>12712</v>
      </c>
      <c r="E35" s="39">
        <v>43.21</v>
      </c>
      <c r="F35" s="38">
        <v>91608</v>
      </c>
      <c r="G35" s="38">
        <v>92533</v>
      </c>
      <c r="H35" s="39">
        <v>-1</v>
      </c>
      <c r="I35" s="88">
        <v>0.49</v>
      </c>
      <c r="J35" s="88"/>
      <c r="K35" s="39">
        <v>0.55000000000000004</v>
      </c>
    </row>
    <row r="36" spans="1:11" ht="16.5" customHeight="1" x14ac:dyDescent="0.25">
      <c r="A36" s="86" t="s">
        <v>70</v>
      </c>
      <c r="B36" s="83"/>
      <c r="C36" s="37">
        <v>7743</v>
      </c>
      <c r="D36" s="38">
        <v>16669</v>
      </c>
      <c r="E36" s="39">
        <v>-53.55</v>
      </c>
      <c r="F36" s="38">
        <v>41558</v>
      </c>
      <c r="G36" s="38">
        <v>131603</v>
      </c>
      <c r="H36" s="39">
        <v>-68.42</v>
      </c>
      <c r="I36" s="88">
        <v>0.21</v>
      </c>
      <c r="J36" s="88"/>
      <c r="K36" s="39">
        <v>0.25</v>
      </c>
    </row>
    <row r="37" spans="1:11" ht="16.5" customHeight="1" x14ac:dyDescent="0.25">
      <c r="A37" s="86" t="s">
        <v>71</v>
      </c>
      <c r="B37" s="83"/>
      <c r="C37" s="37">
        <v>31517</v>
      </c>
      <c r="D37" s="38">
        <v>83858</v>
      </c>
      <c r="E37" s="39">
        <v>-62.42</v>
      </c>
      <c r="F37" s="38">
        <v>212511</v>
      </c>
      <c r="G37" s="38">
        <v>350294</v>
      </c>
      <c r="H37" s="39">
        <v>-39.33</v>
      </c>
      <c r="I37" s="88">
        <v>0.85</v>
      </c>
      <c r="J37" s="88"/>
      <c r="K37" s="39">
        <v>1.28</v>
      </c>
    </row>
    <row r="38" spans="1:11" ht="16.5" customHeight="1" x14ac:dyDescent="0.25">
      <c r="A38" s="86" t="s">
        <v>72</v>
      </c>
      <c r="B38" s="83"/>
      <c r="C38" s="37">
        <v>46444</v>
      </c>
      <c r="D38" s="38">
        <v>62972</v>
      </c>
      <c r="E38" s="39">
        <v>-26.25</v>
      </c>
      <c r="F38" s="38">
        <v>252764</v>
      </c>
      <c r="G38" s="38">
        <v>303943</v>
      </c>
      <c r="H38" s="39">
        <v>-16.84</v>
      </c>
      <c r="I38" s="88">
        <v>1.25</v>
      </c>
      <c r="J38" s="88"/>
      <c r="K38" s="39">
        <v>1.52</v>
      </c>
    </row>
    <row r="39" spans="1:11" ht="16.5" customHeight="1" x14ac:dyDescent="0.25">
      <c r="A39" s="86" t="s">
        <v>73</v>
      </c>
      <c r="B39" s="83"/>
      <c r="C39" s="37">
        <v>230</v>
      </c>
      <c r="D39" s="38">
        <v>297</v>
      </c>
      <c r="E39" s="39">
        <v>-22.56</v>
      </c>
      <c r="F39" s="38">
        <v>771</v>
      </c>
      <c r="G39" s="38">
        <v>1511</v>
      </c>
      <c r="H39" s="39">
        <v>-48.97</v>
      </c>
      <c r="I39" s="88">
        <v>0.01</v>
      </c>
      <c r="J39" s="88"/>
      <c r="K39" s="39">
        <v>0</v>
      </c>
    </row>
    <row r="40" spans="1:11" ht="16.5" customHeight="1" x14ac:dyDescent="0.25">
      <c r="A40" s="86" t="s">
        <v>74</v>
      </c>
      <c r="B40" s="83"/>
      <c r="C40" s="37">
        <v>11373</v>
      </c>
      <c r="D40" s="38">
        <v>4829</v>
      </c>
      <c r="E40" s="39">
        <v>135.51</v>
      </c>
      <c r="F40" s="38">
        <v>50053</v>
      </c>
      <c r="G40" s="38">
        <v>45554</v>
      </c>
      <c r="H40" s="39">
        <v>9.8800000000000008</v>
      </c>
      <c r="I40" s="88">
        <v>0.31</v>
      </c>
      <c r="J40" s="88"/>
      <c r="K40" s="39">
        <v>0.3</v>
      </c>
    </row>
    <row r="41" spans="1:11" ht="16.5" customHeight="1" x14ac:dyDescent="0.25">
      <c r="A41" s="86" t="s">
        <v>75</v>
      </c>
      <c r="B41" s="83"/>
      <c r="C41" s="37">
        <v>84841</v>
      </c>
      <c r="D41" s="38">
        <v>211598</v>
      </c>
      <c r="E41" s="39">
        <v>-59.9</v>
      </c>
      <c r="F41" s="38">
        <v>561617</v>
      </c>
      <c r="G41" s="38">
        <v>808300</v>
      </c>
      <c r="H41" s="39">
        <v>-30.52</v>
      </c>
      <c r="I41" s="88">
        <v>2.29</v>
      </c>
      <c r="J41" s="88"/>
      <c r="K41" s="39">
        <v>3.38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115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18350</v>
      </c>
      <c r="D43" s="41">
        <v>0</v>
      </c>
      <c r="E43" s="42">
        <v>0</v>
      </c>
      <c r="F43" s="38">
        <v>19126</v>
      </c>
      <c r="G43" s="38">
        <v>18781</v>
      </c>
      <c r="H43" s="39">
        <v>1.84</v>
      </c>
      <c r="I43" s="88">
        <v>0.49</v>
      </c>
      <c r="J43" s="88"/>
      <c r="K43" s="39">
        <v>0.12</v>
      </c>
    </row>
    <row r="44" spans="1:11" ht="16.5" customHeight="1" x14ac:dyDescent="0.25">
      <c r="A44" s="86" t="s">
        <v>78</v>
      </c>
      <c r="B44" s="83"/>
      <c r="C44" s="37">
        <v>234913</v>
      </c>
      <c r="D44" s="38">
        <v>194358</v>
      </c>
      <c r="E44" s="39">
        <v>20.87</v>
      </c>
      <c r="F44" s="38">
        <v>827898</v>
      </c>
      <c r="G44" s="38">
        <v>772421</v>
      </c>
      <c r="H44" s="39">
        <v>7.18</v>
      </c>
      <c r="I44" s="88">
        <v>6.33</v>
      </c>
      <c r="J44" s="88"/>
      <c r="K44" s="39">
        <v>4.99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6月21日編製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9BD5-B82A-48DD-8948-8752DD949AA1}">
  <dimension ref="A1:K57"/>
  <sheetViews>
    <sheetView topLeftCell="A6"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84</v>
      </c>
      <c r="K2" s="90"/>
    </row>
    <row r="3" spans="1:11" ht="26.1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中華民國一一三年五月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30152</v>
      </c>
      <c r="D8" s="38">
        <v>55785</v>
      </c>
      <c r="E8" s="39">
        <v>-45.95</v>
      </c>
      <c r="F8" s="38">
        <v>171357</v>
      </c>
      <c r="G8" s="38">
        <v>195038</v>
      </c>
      <c r="H8" s="39">
        <v>-12.14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43</v>
      </c>
      <c r="B9" s="83"/>
      <c r="C9" s="37">
        <v>198</v>
      </c>
      <c r="D9" s="38">
        <v>1924</v>
      </c>
      <c r="E9" s="39">
        <v>-89.71</v>
      </c>
      <c r="F9" s="38">
        <v>1379</v>
      </c>
      <c r="G9" s="38">
        <v>6617</v>
      </c>
      <c r="H9" s="39">
        <v>-79.16</v>
      </c>
      <c r="I9" s="88">
        <v>0.66</v>
      </c>
      <c r="J9" s="88"/>
      <c r="K9" s="39">
        <v>0.8</v>
      </c>
    </row>
    <row r="10" spans="1:11" ht="16.5" customHeight="1" x14ac:dyDescent="0.25">
      <c r="A10" s="86" t="s">
        <v>44</v>
      </c>
      <c r="B10" s="83"/>
      <c r="C10" s="37">
        <v>8500</v>
      </c>
      <c r="D10" s="38">
        <v>13700</v>
      </c>
      <c r="E10" s="39">
        <v>-37.96</v>
      </c>
      <c r="F10" s="38">
        <v>22950</v>
      </c>
      <c r="G10" s="38">
        <v>27750</v>
      </c>
      <c r="H10" s="39">
        <v>-17.3</v>
      </c>
      <c r="I10" s="88">
        <v>28.19</v>
      </c>
      <c r="J10" s="88"/>
      <c r="K10" s="39">
        <v>13.39</v>
      </c>
    </row>
    <row r="11" spans="1:11" ht="16.5" customHeight="1" x14ac:dyDescent="0.25">
      <c r="A11" s="86" t="s">
        <v>45</v>
      </c>
      <c r="B11" s="83"/>
      <c r="C11" s="37">
        <v>1109</v>
      </c>
      <c r="D11" s="38">
        <v>8497</v>
      </c>
      <c r="E11" s="39">
        <v>-86.95</v>
      </c>
      <c r="F11" s="38">
        <v>16936</v>
      </c>
      <c r="G11" s="38">
        <v>29176</v>
      </c>
      <c r="H11" s="39">
        <v>-41.95</v>
      </c>
      <c r="I11" s="88">
        <v>3.68</v>
      </c>
      <c r="J11" s="88"/>
      <c r="K11" s="39">
        <v>9.8800000000000008</v>
      </c>
    </row>
    <row r="12" spans="1:11" ht="16.5" customHeight="1" x14ac:dyDescent="0.25">
      <c r="A12" s="86" t="s">
        <v>46</v>
      </c>
      <c r="B12" s="83"/>
      <c r="C12" s="37">
        <v>1097</v>
      </c>
      <c r="D12" s="38">
        <v>3164</v>
      </c>
      <c r="E12" s="39">
        <v>-65.33</v>
      </c>
      <c r="F12" s="38">
        <v>8925</v>
      </c>
      <c r="G12" s="38">
        <v>13824</v>
      </c>
      <c r="H12" s="39">
        <v>-35.44</v>
      </c>
      <c r="I12" s="88">
        <v>3.64</v>
      </c>
      <c r="J12" s="88"/>
      <c r="K12" s="39">
        <v>5.21</v>
      </c>
    </row>
    <row r="13" spans="1:11" ht="16.5" customHeight="1" x14ac:dyDescent="0.25">
      <c r="A13" s="86" t="s">
        <v>47</v>
      </c>
      <c r="B13" s="83"/>
      <c r="C13" s="37">
        <v>1318</v>
      </c>
      <c r="D13" s="38">
        <v>6589</v>
      </c>
      <c r="E13" s="39">
        <v>-80</v>
      </c>
      <c r="F13" s="38">
        <v>23815</v>
      </c>
      <c r="G13" s="38">
        <v>29575</v>
      </c>
      <c r="H13" s="39">
        <v>-19.48</v>
      </c>
      <c r="I13" s="88">
        <v>4.37</v>
      </c>
      <c r="J13" s="88"/>
      <c r="K13" s="39">
        <v>13.9</v>
      </c>
    </row>
    <row r="14" spans="1:11" ht="16.5" customHeight="1" x14ac:dyDescent="0.25">
      <c r="A14" s="86" t="s">
        <v>48</v>
      </c>
      <c r="B14" s="83"/>
      <c r="C14" s="37">
        <v>5186</v>
      </c>
      <c r="D14" s="38">
        <v>2611</v>
      </c>
      <c r="E14" s="39">
        <v>98.62</v>
      </c>
      <c r="F14" s="38">
        <v>26357</v>
      </c>
      <c r="G14" s="38">
        <v>12785</v>
      </c>
      <c r="H14" s="39">
        <v>106.16</v>
      </c>
      <c r="I14" s="88">
        <v>17.2</v>
      </c>
      <c r="J14" s="88"/>
      <c r="K14" s="39">
        <v>15.38</v>
      </c>
    </row>
    <row r="15" spans="1:11" ht="16.5" customHeight="1" x14ac:dyDescent="0.25">
      <c r="A15" s="86" t="s">
        <v>49</v>
      </c>
      <c r="B15" s="83"/>
      <c r="C15" s="37">
        <v>1820</v>
      </c>
      <c r="D15" s="38">
        <v>7882</v>
      </c>
      <c r="E15" s="39">
        <v>-76.91</v>
      </c>
      <c r="F15" s="38">
        <v>13213</v>
      </c>
      <c r="G15" s="38">
        <v>29027</v>
      </c>
      <c r="H15" s="39">
        <v>-54.48</v>
      </c>
      <c r="I15" s="88">
        <v>6.04</v>
      </c>
      <c r="J15" s="88"/>
      <c r="K15" s="39">
        <v>7.71</v>
      </c>
    </row>
    <row r="16" spans="1:11" ht="16.5" customHeight="1" x14ac:dyDescent="0.25">
      <c r="A16" s="86" t="s">
        <v>50</v>
      </c>
      <c r="B16" s="83"/>
      <c r="C16" s="37">
        <v>4889</v>
      </c>
      <c r="D16" s="38">
        <v>323</v>
      </c>
      <c r="E16" s="39">
        <v>1413.62</v>
      </c>
      <c r="F16" s="38">
        <v>12532</v>
      </c>
      <c r="G16" s="38">
        <v>5100</v>
      </c>
      <c r="H16" s="39">
        <v>145.72999999999999</v>
      </c>
      <c r="I16" s="88">
        <v>16.21</v>
      </c>
      <c r="J16" s="88"/>
      <c r="K16" s="39">
        <v>7.31</v>
      </c>
    </row>
    <row r="17" spans="1:11" ht="16.5" customHeight="1" x14ac:dyDescent="0.25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52</v>
      </c>
      <c r="B18" s="83"/>
      <c r="C18" s="40">
        <v>0</v>
      </c>
      <c r="D18" s="38">
        <v>230</v>
      </c>
      <c r="E18" s="39">
        <v>-100</v>
      </c>
      <c r="F18" s="38">
        <v>3529</v>
      </c>
      <c r="G18" s="38">
        <v>794</v>
      </c>
      <c r="H18" s="39">
        <v>344.46</v>
      </c>
      <c r="I18" s="87">
        <v>0</v>
      </c>
      <c r="J18" s="87"/>
      <c r="K18" s="39">
        <v>2.06</v>
      </c>
    </row>
    <row r="19" spans="1:11" ht="16.5" customHeight="1" x14ac:dyDescent="0.25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54</v>
      </c>
      <c r="B20" s="83"/>
      <c r="C20" s="37">
        <v>3946</v>
      </c>
      <c r="D20" s="38">
        <v>3648</v>
      </c>
      <c r="E20" s="39">
        <v>8.17</v>
      </c>
      <c r="F20" s="38">
        <v>19127</v>
      </c>
      <c r="G20" s="38">
        <v>18080</v>
      </c>
      <c r="H20" s="39">
        <v>5.79</v>
      </c>
      <c r="I20" s="88">
        <v>13.09</v>
      </c>
      <c r="J20" s="88"/>
      <c r="K20" s="39">
        <v>11.16</v>
      </c>
    </row>
    <row r="21" spans="1:11" ht="16.5" customHeight="1" x14ac:dyDescent="0.25">
      <c r="A21" s="86" t="s">
        <v>55</v>
      </c>
      <c r="B21" s="83"/>
      <c r="C21" s="40">
        <v>0</v>
      </c>
      <c r="D21" s="38">
        <v>1683</v>
      </c>
      <c r="E21" s="39">
        <v>-100</v>
      </c>
      <c r="F21" s="41">
        <v>0</v>
      </c>
      <c r="G21" s="38">
        <v>2997</v>
      </c>
      <c r="H21" s="39">
        <v>-100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59</v>
      </c>
      <c r="B25" s="83"/>
      <c r="C25" s="37">
        <v>1344</v>
      </c>
      <c r="D25" s="38">
        <v>4454</v>
      </c>
      <c r="E25" s="39">
        <v>-69.819999999999993</v>
      </c>
      <c r="F25" s="38">
        <v>15197</v>
      </c>
      <c r="G25" s="38">
        <v>11945</v>
      </c>
      <c r="H25" s="39">
        <v>27.22</v>
      </c>
      <c r="I25" s="88">
        <v>4.46</v>
      </c>
      <c r="J25" s="88"/>
      <c r="K25" s="39">
        <v>8.8699999999999992</v>
      </c>
    </row>
    <row r="26" spans="1:11" ht="16.5" customHeight="1" x14ac:dyDescent="0.25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40">
        <v>0</v>
      </c>
      <c r="D30" s="38">
        <v>320</v>
      </c>
      <c r="E30" s="39">
        <v>-100</v>
      </c>
      <c r="F30" s="41">
        <v>0</v>
      </c>
      <c r="G30" s="38">
        <v>320</v>
      </c>
      <c r="H30" s="39">
        <v>-100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66</v>
      </c>
      <c r="B32" s="83"/>
      <c r="C32" s="40">
        <v>0</v>
      </c>
      <c r="D32" s="41">
        <v>0</v>
      </c>
      <c r="E32" s="42">
        <v>0</v>
      </c>
      <c r="F32" s="41">
        <v>0</v>
      </c>
      <c r="G32" s="38">
        <v>1462</v>
      </c>
      <c r="H32" s="39">
        <v>-100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37">
        <v>345</v>
      </c>
      <c r="D34" s="41">
        <v>0</v>
      </c>
      <c r="E34" s="42">
        <v>0</v>
      </c>
      <c r="F34" s="38">
        <v>1924</v>
      </c>
      <c r="G34" s="41">
        <v>0</v>
      </c>
      <c r="H34" s="42">
        <v>0</v>
      </c>
      <c r="I34" s="88">
        <v>1.1399999999999999</v>
      </c>
      <c r="J34" s="88"/>
      <c r="K34" s="39">
        <v>1.1200000000000001</v>
      </c>
    </row>
    <row r="35" spans="1:11" ht="16.5" customHeight="1" x14ac:dyDescent="0.25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71</v>
      </c>
      <c r="B37" s="83"/>
      <c r="C37" s="37">
        <v>400</v>
      </c>
      <c r="D37" s="38">
        <v>760</v>
      </c>
      <c r="E37" s="39">
        <v>-47.37</v>
      </c>
      <c r="F37" s="38">
        <v>4923</v>
      </c>
      <c r="G37" s="38">
        <v>5122</v>
      </c>
      <c r="H37" s="39">
        <v>-3.89</v>
      </c>
      <c r="I37" s="88">
        <v>1.33</v>
      </c>
      <c r="J37" s="88"/>
      <c r="K37" s="39">
        <v>2.87</v>
      </c>
    </row>
    <row r="38" spans="1:11" ht="16.5" customHeight="1" x14ac:dyDescent="0.25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75</v>
      </c>
      <c r="B41" s="83"/>
      <c r="C41" s="40">
        <v>0</v>
      </c>
      <c r="D41" s="41">
        <v>0</v>
      </c>
      <c r="E41" s="42">
        <v>0</v>
      </c>
      <c r="F41" s="41">
        <v>0</v>
      </c>
      <c r="G41" s="38">
        <v>44</v>
      </c>
      <c r="H41" s="39">
        <v>-100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 x14ac:dyDescent="0.25">
      <c r="A44" s="86" t="s">
        <v>78</v>
      </c>
      <c r="B44" s="83"/>
      <c r="C44" s="40">
        <v>0</v>
      </c>
      <c r="D44" s="41">
        <v>0</v>
      </c>
      <c r="E44" s="42">
        <v>0</v>
      </c>
      <c r="F44" s="38">
        <v>550</v>
      </c>
      <c r="G44" s="38">
        <v>420</v>
      </c>
      <c r="H44" s="39">
        <v>30.95</v>
      </c>
      <c r="I44" s="87">
        <v>0</v>
      </c>
      <c r="J44" s="87"/>
      <c r="K44" s="39">
        <v>0.32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6月21日編製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4C30-40DC-4DD7-86AC-ABDFA0FA6CE5}">
  <dimension ref="A1:K57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85</v>
      </c>
      <c r="K2" s="90"/>
    </row>
    <row r="3" spans="1:11" ht="26.1" customHeight="1" x14ac:dyDescent="0.25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中華民國一一三年五月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2490026</v>
      </c>
      <c r="D8" s="38">
        <v>2858060</v>
      </c>
      <c r="E8" s="39">
        <v>-12.88</v>
      </c>
      <c r="F8" s="38">
        <v>12835604</v>
      </c>
      <c r="G8" s="38">
        <v>13134475</v>
      </c>
      <c r="H8" s="39">
        <v>-2.2799999999999998</v>
      </c>
      <c r="I8" s="88">
        <v>94.5</v>
      </c>
      <c r="J8" s="88"/>
      <c r="K8" s="39">
        <v>94.92</v>
      </c>
    </row>
    <row r="9" spans="1:11" ht="16.5" customHeight="1" x14ac:dyDescent="0.25">
      <c r="A9" s="86" t="s">
        <v>43</v>
      </c>
      <c r="B9" s="83"/>
      <c r="C9" s="37">
        <v>203134</v>
      </c>
      <c r="D9" s="38">
        <v>206345</v>
      </c>
      <c r="E9" s="39">
        <v>-1.56</v>
      </c>
      <c r="F9" s="38">
        <v>1107991</v>
      </c>
      <c r="G9" s="38">
        <v>835502</v>
      </c>
      <c r="H9" s="39">
        <v>32.61</v>
      </c>
      <c r="I9" s="88">
        <v>7.71</v>
      </c>
      <c r="J9" s="88"/>
      <c r="K9" s="39">
        <v>8.19</v>
      </c>
    </row>
    <row r="10" spans="1:11" ht="16.5" customHeight="1" x14ac:dyDescent="0.25">
      <c r="A10" s="86" t="s">
        <v>44</v>
      </c>
      <c r="B10" s="83"/>
      <c r="C10" s="37">
        <v>28544</v>
      </c>
      <c r="D10" s="38">
        <v>32921</v>
      </c>
      <c r="E10" s="39">
        <v>-13.3</v>
      </c>
      <c r="F10" s="38">
        <v>145654</v>
      </c>
      <c r="G10" s="38">
        <v>177425</v>
      </c>
      <c r="H10" s="39">
        <v>-17.91</v>
      </c>
      <c r="I10" s="88">
        <v>1.08</v>
      </c>
      <c r="J10" s="88"/>
      <c r="K10" s="39">
        <v>1.08</v>
      </c>
    </row>
    <row r="11" spans="1:11" ht="16.5" customHeight="1" x14ac:dyDescent="0.25">
      <c r="A11" s="86" t="s">
        <v>45</v>
      </c>
      <c r="B11" s="83"/>
      <c r="C11" s="37">
        <v>271247</v>
      </c>
      <c r="D11" s="38">
        <v>288196</v>
      </c>
      <c r="E11" s="39">
        <v>-5.88</v>
      </c>
      <c r="F11" s="38">
        <v>1242986</v>
      </c>
      <c r="G11" s="38">
        <v>1089461</v>
      </c>
      <c r="H11" s="39">
        <v>14.09</v>
      </c>
      <c r="I11" s="88">
        <v>10.29</v>
      </c>
      <c r="J11" s="88"/>
      <c r="K11" s="39">
        <v>9.19</v>
      </c>
    </row>
    <row r="12" spans="1:11" ht="16.5" customHeight="1" x14ac:dyDescent="0.25">
      <c r="A12" s="86" t="s">
        <v>46</v>
      </c>
      <c r="B12" s="83"/>
      <c r="C12" s="37">
        <v>218555</v>
      </c>
      <c r="D12" s="38">
        <v>275228</v>
      </c>
      <c r="E12" s="39">
        <v>-20.59</v>
      </c>
      <c r="F12" s="38">
        <v>1052267</v>
      </c>
      <c r="G12" s="38">
        <v>1295714</v>
      </c>
      <c r="H12" s="39">
        <v>-18.79</v>
      </c>
      <c r="I12" s="88">
        <v>8.2899999999999991</v>
      </c>
      <c r="J12" s="88"/>
      <c r="K12" s="39">
        <v>7.78</v>
      </c>
    </row>
    <row r="13" spans="1:11" ht="16.5" customHeight="1" x14ac:dyDescent="0.25">
      <c r="A13" s="86" t="s">
        <v>47</v>
      </c>
      <c r="B13" s="83"/>
      <c r="C13" s="37">
        <v>182720</v>
      </c>
      <c r="D13" s="38">
        <v>233235</v>
      </c>
      <c r="E13" s="39">
        <v>-21.66</v>
      </c>
      <c r="F13" s="38">
        <v>886556</v>
      </c>
      <c r="G13" s="38">
        <v>1057118</v>
      </c>
      <c r="H13" s="39">
        <v>-16.13</v>
      </c>
      <c r="I13" s="88">
        <v>6.93</v>
      </c>
      <c r="J13" s="88"/>
      <c r="K13" s="39">
        <v>6.56</v>
      </c>
    </row>
    <row r="14" spans="1:11" ht="16.5" customHeight="1" x14ac:dyDescent="0.25">
      <c r="A14" s="86" t="s">
        <v>48</v>
      </c>
      <c r="B14" s="83"/>
      <c r="C14" s="37">
        <v>149612</v>
      </c>
      <c r="D14" s="38">
        <v>173852</v>
      </c>
      <c r="E14" s="39">
        <v>-13.94</v>
      </c>
      <c r="F14" s="38">
        <v>814346</v>
      </c>
      <c r="G14" s="38">
        <v>821756</v>
      </c>
      <c r="H14" s="39">
        <v>-0.9</v>
      </c>
      <c r="I14" s="88">
        <v>5.68</v>
      </c>
      <c r="J14" s="88"/>
      <c r="K14" s="39">
        <v>6.02</v>
      </c>
    </row>
    <row r="15" spans="1:11" ht="16.5" customHeight="1" x14ac:dyDescent="0.25">
      <c r="A15" s="86" t="s">
        <v>49</v>
      </c>
      <c r="B15" s="83"/>
      <c r="C15" s="37">
        <v>119308</v>
      </c>
      <c r="D15" s="38">
        <v>139852</v>
      </c>
      <c r="E15" s="39">
        <v>-14.69</v>
      </c>
      <c r="F15" s="38">
        <v>718592</v>
      </c>
      <c r="G15" s="38">
        <v>674637</v>
      </c>
      <c r="H15" s="39">
        <v>6.52</v>
      </c>
      <c r="I15" s="88">
        <v>4.53</v>
      </c>
      <c r="J15" s="88"/>
      <c r="K15" s="39">
        <v>5.31</v>
      </c>
    </row>
    <row r="16" spans="1:11" ht="16.5" customHeight="1" x14ac:dyDescent="0.25">
      <c r="A16" s="86" t="s">
        <v>50</v>
      </c>
      <c r="B16" s="83"/>
      <c r="C16" s="37">
        <v>55689</v>
      </c>
      <c r="D16" s="38">
        <v>97974</v>
      </c>
      <c r="E16" s="39">
        <v>-43.16</v>
      </c>
      <c r="F16" s="38">
        <v>331631</v>
      </c>
      <c r="G16" s="38">
        <v>522938</v>
      </c>
      <c r="H16" s="39">
        <v>-36.58</v>
      </c>
      <c r="I16" s="88">
        <v>2.11</v>
      </c>
      <c r="J16" s="88"/>
      <c r="K16" s="39">
        <v>2.4500000000000002</v>
      </c>
    </row>
    <row r="17" spans="1:11" ht="16.5" customHeight="1" x14ac:dyDescent="0.25">
      <c r="A17" s="86" t="s">
        <v>51</v>
      </c>
      <c r="B17" s="83"/>
      <c r="C17" s="37">
        <v>73127</v>
      </c>
      <c r="D17" s="38">
        <v>53589</v>
      </c>
      <c r="E17" s="39">
        <v>36.46</v>
      </c>
      <c r="F17" s="38">
        <v>353118</v>
      </c>
      <c r="G17" s="38">
        <v>343116</v>
      </c>
      <c r="H17" s="39">
        <v>2.92</v>
      </c>
      <c r="I17" s="88">
        <v>2.78</v>
      </c>
      <c r="J17" s="88"/>
      <c r="K17" s="39">
        <v>2.61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8555</v>
      </c>
      <c r="D19" s="38">
        <v>8179</v>
      </c>
      <c r="E19" s="39">
        <v>4.5999999999999996</v>
      </c>
      <c r="F19" s="38">
        <v>31869</v>
      </c>
      <c r="G19" s="38">
        <v>27058</v>
      </c>
      <c r="H19" s="39">
        <v>17.78</v>
      </c>
      <c r="I19" s="88">
        <v>0.32</v>
      </c>
      <c r="J19" s="88"/>
      <c r="K19" s="39">
        <v>0.24</v>
      </c>
    </row>
    <row r="20" spans="1:11" ht="16.5" customHeight="1" x14ac:dyDescent="0.25">
      <c r="A20" s="86" t="s">
        <v>54</v>
      </c>
      <c r="B20" s="83"/>
      <c r="C20" s="37">
        <v>475040</v>
      </c>
      <c r="D20" s="38">
        <v>573204</v>
      </c>
      <c r="E20" s="39">
        <v>-17.13</v>
      </c>
      <c r="F20" s="38">
        <v>2775670</v>
      </c>
      <c r="G20" s="38">
        <v>2754957</v>
      </c>
      <c r="H20" s="39">
        <v>0.75</v>
      </c>
      <c r="I20" s="88">
        <v>18.03</v>
      </c>
      <c r="J20" s="88"/>
      <c r="K20" s="39">
        <v>20.53</v>
      </c>
    </row>
    <row r="21" spans="1:11" ht="16.5" customHeight="1" x14ac:dyDescent="0.25">
      <c r="A21" s="86" t="s">
        <v>55</v>
      </c>
      <c r="B21" s="83"/>
      <c r="C21" s="37">
        <v>39679</v>
      </c>
      <c r="D21" s="38">
        <v>42118</v>
      </c>
      <c r="E21" s="39">
        <v>-5.79</v>
      </c>
      <c r="F21" s="38">
        <v>216319</v>
      </c>
      <c r="G21" s="38">
        <v>225240</v>
      </c>
      <c r="H21" s="39">
        <v>-3.96</v>
      </c>
      <c r="I21" s="88">
        <v>1.51</v>
      </c>
      <c r="J21" s="88"/>
      <c r="K21" s="39">
        <v>1.6</v>
      </c>
    </row>
    <row r="22" spans="1:11" ht="16.5" customHeight="1" x14ac:dyDescent="0.25">
      <c r="A22" s="86" t="s">
        <v>56</v>
      </c>
      <c r="B22" s="83"/>
      <c r="C22" s="37">
        <v>2902</v>
      </c>
      <c r="D22" s="38">
        <v>12002</v>
      </c>
      <c r="E22" s="39">
        <v>-75.819999999999993</v>
      </c>
      <c r="F22" s="38">
        <v>36346</v>
      </c>
      <c r="G22" s="38">
        <v>79467</v>
      </c>
      <c r="H22" s="39">
        <v>-54.26</v>
      </c>
      <c r="I22" s="88">
        <v>0.11</v>
      </c>
      <c r="J22" s="88"/>
      <c r="K22" s="39">
        <v>0.27</v>
      </c>
    </row>
    <row r="23" spans="1:11" ht="16.5" customHeight="1" x14ac:dyDescent="0.25">
      <c r="A23" s="86" t="s">
        <v>57</v>
      </c>
      <c r="B23" s="83"/>
      <c r="C23" s="37">
        <v>55515</v>
      </c>
      <c r="D23" s="38">
        <v>51152</v>
      </c>
      <c r="E23" s="39">
        <v>8.5299999999999994</v>
      </c>
      <c r="F23" s="38">
        <v>218887</v>
      </c>
      <c r="G23" s="38">
        <v>242323</v>
      </c>
      <c r="H23" s="39">
        <v>-9.67</v>
      </c>
      <c r="I23" s="88">
        <v>2.11</v>
      </c>
      <c r="J23" s="88"/>
      <c r="K23" s="39">
        <v>1.62</v>
      </c>
    </row>
    <row r="24" spans="1:11" ht="16.5" customHeight="1" x14ac:dyDescent="0.25">
      <c r="A24" s="86" t="s">
        <v>58</v>
      </c>
      <c r="B24" s="83"/>
      <c r="C24" s="37">
        <v>5123</v>
      </c>
      <c r="D24" s="38">
        <v>7726</v>
      </c>
      <c r="E24" s="39">
        <v>-33.69</v>
      </c>
      <c r="F24" s="38">
        <v>39659</v>
      </c>
      <c r="G24" s="38">
        <v>29404</v>
      </c>
      <c r="H24" s="39">
        <v>34.880000000000003</v>
      </c>
      <c r="I24" s="88">
        <v>0.19</v>
      </c>
      <c r="J24" s="88"/>
      <c r="K24" s="39">
        <v>0.28999999999999998</v>
      </c>
    </row>
    <row r="25" spans="1:11" ht="16.5" customHeight="1" x14ac:dyDescent="0.25">
      <c r="A25" s="86" t="s">
        <v>59</v>
      </c>
      <c r="B25" s="83"/>
      <c r="C25" s="37">
        <v>66715</v>
      </c>
      <c r="D25" s="38">
        <v>54572</v>
      </c>
      <c r="E25" s="39">
        <v>22.25</v>
      </c>
      <c r="F25" s="38">
        <v>473091</v>
      </c>
      <c r="G25" s="38">
        <v>214963</v>
      </c>
      <c r="H25" s="39">
        <v>120.08</v>
      </c>
      <c r="I25" s="88">
        <v>2.5299999999999998</v>
      </c>
      <c r="J25" s="88"/>
      <c r="K25" s="39">
        <v>3.5</v>
      </c>
    </row>
    <row r="26" spans="1:11" ht="16.5" customHeight="1" x14ac:dyDescent="0.25">
      <c r="A26" s="86" t="s">
        <v>60</v>
      </c>
      <c r="B26" s="83"/>
      <c r="C26" s="37">
        <v>4</v>
      </c>
      <c r="D26" s="41">
        <v>0</v>
      </c>
      <c r="E26" s="42">
        <v>0</v>
      </c>
      <c r="F26" s="38">
        <v>71</v>
      </c>
      <c r="G26" s="38">
        <v>64</v>
      </c>
      <c r="H26" s="39">
        <v>10.94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32529</v>
      </c>
      <c r="D27" s="38">
        <v>48407</v>
      </c>
      <c r="E27" s="39">
        <v>-32.799999999999997</v>
      </c>
      <c r="F27" s="38">
        <v>139237</v>
      </c>
      <c r="G27" s="38">
        <v>186240</v>
      </c>
      <c r="H27" s="39">
        <v>-25.24</v>
      </c>
      <c r="I27" s="88">
        <v>1.23</v>
      </c>
      <c r="J27" s="88"/>
      <c r="K27" s="39">
        <v>1.03</v>
      </c>
    </row>
    <row r="28" spans="1:11" ht="16.5" customHeight="1" x14ac:dyDescent="0.25">
      <c r="A28" s="86" t="s">
        <v>62</v>
      </c>
      <c r="B28" s="83"/>
      <c r="C28" s="40">
        <v>0</v>
      </c>
      <c r="D28" s="38">
        <v>20</v>
      </c>
      <c r="E28" s="39">
        <v>-100</v>
      </c>
      <c r="F28" s="41">
        <v>0</v>
      </c>
      <c r="G28" s="38">
        <v>346</v>
      </c>
      <c r="H28" s="39">
        <v>-100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37">
        <v>196</v>
      </c>
      <c r="D29" s="38">
        <v>65</v>
      </c>
      <c r="E29" s="39">
        <v>201.54</v>
      </c>
      <c r="F29" s="38">
        <v>592</v>
      </c>
      <c r="G29" s="38">
        <v>491</v>
      </c>
      <c r="H29" s="39">
        <v>20.57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64</v>
      </c>
      <c r="B30" s="83"/>
      <c r="C30" s="37">
        <v>5029</v>
      </c>
      <c r="D30" s="38">
        <v>12040</v>
      </c>
      <c r="E30" s="39">
        <v>-58.23</v>
      </c>
      <c r="F30" s="38">
        <v>38995</v>
      </c>
      <c r="G30" s="38">
        <v>57240</v>
      </c>
      <c r="H30" s="39">
        <v>-31.87</v>
      </c>
      <c r="I30" s="88">
        <v>0.19</v>
      </c>
      <c r="J30" s="88"/>
      <c r="K30" s="39">
        <v>0.28999999999999998</v>
      </c>
    </row>
    <row r="31" spans="1:11" ht="16.5" customHeight="1" x14ac:dyDescent="0.25">
      <c r="A31" s="86" t="s">
        <v>65</v>
      </c>
      <c r="B31" s="83"/>
      <c r="C31" s="37">
        <v>2540</v>
      </c>
      <c r="D31" s="38">
        <v>2490</v>
      </c>
      <c r="E31" s="39">
        <v>2.0099999999999998</v>
      </c>
      <c r="F31" s="38">
        <v>10933</v>
      </c>
      <c r="G31" s="38">
        <v>11620</v>
      </c>
      <c r="H31" s="39">
        <v>-5.91</v>
      </c>
      <c r="I31" s="88">
        <v>0.1</v>
      </c>
      <c r="J31" s="88"/>
      <c r="K31" s="39">
        <v>0.08</v>
      </c>
    </row>
    <row r="32" spans="1:11" ht="16.5" customHeight="1" x14ac:dyDescent="0.25">
      <c r="A32" s="86" t="s">
        <v>66</v>
      </c>
      <c r="B32" s="83"/>
      <c r="C32" s="37">
        <v>949</v>
      </c>
      <c r="D32" s="38">
        <v>2324</v>
      </c>
      <c r="E32" s="39">
        <v>-59.17</v>
      </c>
      <c r="F32" s="38">
        <v>6704</v>
      </c>
      <c r="G32" s="38">
        <v>39485</v>
      </c>
      <c r="H32" s="39">
        <v>-83.02</v>
      </c>
      <c r="I32" s="88">
        <v>0.04</v>
      </c>
      <c r="J32" s="88"/>
      <c r="K32" s="39">
        <v>0.05</v>
      </c>
    </row>
    <row r="33" spans="1:11" ht="16.5" customHeight="1" x14ac:dyDescent="0.25">
      <c r="A33" s="86" t="s">
        <v>67</v>
      </c>
      <c r="B33" s="83"/>
      <c r="C33" s="40">
        <v>0</v>
      </c>
      <c r="D33" s="38">
        <v>32</v>
      </c>
      <c r="E33" s="39">
        <v>-100</v>
      </c>
      <c r="F33" s="38">
        <v>203</v>
      </c>
      <c r="G33" s="38">
        <v>32</v>
      </c>
      <c r="H33" s="39">
        <v>534.38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68</v>
      </c>
      <c r="B34" s="83"/>
      <c r="C34" s="37">
        <v>3492</v>
      </c>
      <c r="D34" s="38">
        <v>15249</v>
      </c>
      <c r="E34" s="39">
        <v>-77.099999999999994</v>
      </c>
      <c r="F34" s="38">
        <v>16073</v>
      </c>
      <c r="G34" s="38">
        <v>54221</v>
      </c>
      <c r="H34" s="39">
        <v>-70.36</v>
      </c>
      <c r="I34" s="88">
        <v>0.13</v>
      </c>
      <c r="J34" s="88"/>
      <c r="K34" s="39">
        <v>0.12</v>
      </c>
    </row>
    <row r="35" spans="1:11" ht="16.5" customHeight="1" x14ac:dyDescent="0.25">
      <c r="A35" s="86" t="s">
        <v>69</v>
      </c>
      <c r="B35" s="83"/>
      <c r="C35" s="37">
        <v>11074</v>
      </c>
      <c r="D35" s="38">
        <v>19824</v>
      </c>
      <c r="E35" s="39">
        <v>-44.14</v>
      </c>
      <c r="F35" s="38">
        <v>63373</v>
      </c>
      <c r="G35" s="38">
        <v>61984</v>
      </c>
      <c r="H35" s="39">
        <v>2.2400000000000002</v>
      </c>
      <c r="I35" s="88">
        <v>0.42</v>
      </c>
      <c r="J35" s="88"/>
      <c r="K35" s="39">
        <v>0.47</v>
      </c>
    </row>
    <row r="36" spans="1:11" ht="16.5" customHeight="1" x14ac:dyDescent="0.25">
      <c r="A36" s="86" t="s">
        <v>70</v>
      </c>
      <c r="B36" s="83"/>
      <c r="C36" s="37">
        <v>48506</v>
      </c>
      <c r="D36" s="38">
        <v>35006</v>
      </c>
      <c r="E36" s="39">
        <v>38.56</v>
      </c>
      <c r="F36" s="38">
        <v>132583</v>
      </c>
      <c r="G36" s="38">
        <v>213445</v>
      </c>
      <c r="H36" s="39">
        <v>-37.880000000000003</v>
      </c>
      <c r="I36" s="88">
        <v>1.84</v>
      </c>
      <c r="J36" s="88"/>
      <c r="K36" s="39">
        <v>0.98</v>
      </c>
    </row>
    <row r="37" spans="1:11" ht="16.5" customHeight="1" x14ac:dyDescent="0.25">
      <c r="A37" s="86" t="s">
        <v>71</v>
      </c>
      <c r="B37" s="83"/>
      <c r="C37" s="37">
        <v>104487</v>
      </c>
      <c r="D37" s="38">
        <v>81744</v>
      </c>
      <c r="E37" s="39">
        <v>27.82</v>
      </c>
      <c r="F37" s="38">
        <v>441571</v>
      </c>
      <c r="G37" s="38">
        <v>366730</v>
      </c>
      <c r="H37" s="39">
        <v>20.41</v>
      </c>
      <c r="I37" s="88">
        <v>3.97</v>
      </c>
      <c r="J37" s="88"/>
      <c r="K37" s="39">
        <v>3.27</v>
      </c>
    </row>
    <row r="38" spans="1:11" ht="16.5" customHeight="1" x14ac:dyDescent="0.25">
      <c r="A38" s="86" t="s">
        <v>72</v>
      </c>
      <c r="B38" s="83"/>
      <c r="C38" s="37">
        <v>73426</v>
      </c>
      <c r="D38" s="38">
        <v>106438</v>
      </c>
      <c r="E38" s="39">
        <v>-31.02</v>
      </c>
      <c r="F38" s="38">
        <v>394747</v>
      </c>
      <c r="G38" s="38">
        <v>476922</v>
      </c>
      <c r="H38" s="39">
        <v>-17.23</v>
      </c>
      <c r="I38" s="88">
        <v>2.79</v>
      </c>
      <c r="J38" s="88"/>
      <c r="K38" s="39">
        <v>2.92</v>
      </c>
    </row>
    <row r="39" spans="1:11" ht="16.5" customHeight="1" x14ac:dyDescent="0.25">
      <c r="A39" s="86" t="s">
        <v>73</v>
      </c>
      <c r="B39" s="83"/>
      <c r="C39" s="37">
        <v>2714</v>
      </c>
      <c r="D39" s="38">
        <v>3455</v>
      </c>
      <c r="E39" s="39">
        <v>-21.45</v>
      </c>
      <c r="F39" s="38">
        <v>9980</v>
      </c>
      <c r="G39" s="38">
        <v>12170</v>
      </c>
      <c r="H39" s="39">
        <v>-18</v>
      </c>
      <c r="I39" s="88">
        <v>0.1</v>
      </c>
      <c r="J39" s="88"/>
      <c r="K39" s="39">
        <v>7.0000000000000007E-2</v>
      </c>
    </row>
    <row r="40" spans="1:11" ht="16.5" customHeight="1" x14ac:dyDescent="0.25">
      <c r="A40" s="86" t="s">
        <v>74</v>
      </c>
      <c r="B40" s="83"/>
      <c r="C40" s="37">
        <v>4588</v>
      </c>
      <c r="D40" s="38">
        <v>2293</v>
      </c>
      <c r="E40" s="39">
        <v>100.09</v>
      </c>
      <c r="F40" s="38">
        <v>27993</v>
      </c>
      <c r="G40" s="38">
        <v>27094</v>
      </c>
      <c r="H40" s="39">
        <v>3.32</v>
      </c>
      <c r="I40" s="88">
        <v>0.17</v>
      </c>
      <c r="J40" s="88"/>
      <c r="K40" s="39">
        <v>0.21</v>
      </c>
    </row>
    <row r="41" spans="1:11" ht="16.5" customHeight="1" x14ac:dyDescent="0.25">
      <c r="A41" s="86" t="s">
        <v>75</v>
      </c>
      <c r="B41" s="83"/>
      <c r="C41" s="37">
        <v>120719</v>
      </c>
      <c r="D41" s="38">
        <v>115705</v>
      </c>
      <c r="E41" s="39">
        <v>4.33</v>
      </c>
      <c r="F41" s="38">
        <v>403818</v>
      </c>
      <c r="G41" s="38">
        <v>484213</v>
      </c>
      <c r="H41" s="39">
        <v>-16.600000000000001</v>
      </c>
      <c r="I41" s="88">
        <v>4.58</v>
      </c>
      <c r="J41" s="88"/>
      <c r="K41" s="39">
        <v>2.99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1509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18453</v>
      </c>
      <c r="D43" s="38">
        <v>59</v>
      </c>
      <c r="E43" s="39">
        <v>31176.27</v>
      </c>
      <c r="F43" s="38">
        <v>20156</v>
      </c>
      <c r="G43" s="38">
        <v>31621</v>
      </c>
      <c r="H43" s="39">
        <v>-36.26</v>
      </c>
      <c r="I43" s="88">
        <v>0.7</v>
      </c>
      <c r="J43" s="88"/>
      <c r="K43" s="39">
        <v>0.15</v>
      </c>
    </row>
    <row r="44" spans="1:11" ht="16.5" customHeight="1" x14ac:dyDescent="0.25">
      <c r="A44" s="86" t="s">
        <v>78</v>
      </c>
      <c r="B44" s="83"/>
      <c r="C44" s="37">
        <v>105855</v>
      </c>
      <c r="D44" s="38">
        <v>162764</v>
      </c>
      <c r="E44" s="39">
        <v>-34.96</v>
      </c>
      <c r="F44" s="38">
        <v>683593</v>
      </c>
      <c r="G44" s="38">
        <v>717969</v>
      </c>
      <c r="H44" s="39">
        <v>-4.79</v>
      </c>
      <c r="I44" s="88">
        <v>4.0199999999999996</v>
      </c>
      <c r="J44" s="88"/>
      <c r="K44" s="39">
        <v>5.0599999999999996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6月21日編製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AC165-B4A3-4E5D-A8A5-FEDA3F1DD58A}">
  <dimension ref="A1:K55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82</v>
      </c>
      <c r="K2" s="90"/>
    </row>
    <row r="3" spans="1:11" ht="28.15" customHeight="1" x14ac:dyDescent="0.25">
      <c r="A3" s="61" t="s">
        <v>95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240776</v>
      </c>
      <c r="D8" s="38">
        <v>300307</v>
      </c>
      <c r="E8" s="39">
        <v>-19.82</v>
      </c>
      <c r="F8" s="38">
        <v>1213789</v>
      </c>
      <c r="G8" s="38">
        <v>1232892</v>
      </c>
      <c r="H8" s="39">
        <v>-1.55</v>
      </c>
      <c r="I8" s="88">
        <v>6.4</v>
      </c>
      <c r="J8" s="88"/>
      <c r="K8" s="39">
        <v>6.7</v>
      </c>
    </row>
    <row r="9" spans="1:11" ht="16.5" customHeight="1" x14ac:dyDescent="0.25">
      <c r="A9" s="86" t="s">
        <v>129</v>
      </c>
      <c r="B9" s="83"/>
      <c r="C9" s="37">
        <v>109559</v>
      </c>
      <c r="D9" s="38">
        <v>68139</v>
      </c>
      <c r="E9" s="39">
        <v>60.79</v>
      </c>
      <c r="F9" s="38">
        <v>375955</v>
      </c>
      <c r="G9" s="38">
        <v>311651</v>
      </c>
      <c r="H9" s="39">
        <v>20.63</v>
      </c>
      <c r="I9" s="88">
        <v>2.91</v>
      </c>
      <c r="J9" s="88"/>
      <c r="K9" s="39">
        <v>2.08</v>
      </c>
    </row>
    <row r="10" spans="1:11" ht="16.5" customHeight="1" x14ac:dyDescent="0.25">
      <c r="A10" s="86" t="s">
        <v>101</v>
      </c>
      <c r="B10" s="83"/>
      <c r="C10" s="37">
        <v>773</v>
      </c>
      <c r="D10" s="38">
        <v>1063</v>
      </c>
      <c r="E10" s="39">
        <v>-27.28</v>
      </c>
      <c r="F10" s="38">
        <v>5194</v>
      </c>
      <c r="G10" s="38">
        <v>8277</v>
      </c>
      <c r="H10" s="39">
        <v>-37.25</v>
      </c>
      <c r="I10" s="88">
        <v>0.02</v>
      </c>
      <c r="J10" s="88"/>
      <c r="K10" s="39">
        <v>0.03</v>
      </c>
    </row>
    <row r="11" spans="1:11" ht="16.5" customHeight="1" x14ac:dyDescent="0.25">
      <c r="A11" s="86" t="s">
        <v>102</v>
      </c>
      <c r="B11" s="83"/>
      <c r="C11" s="37">
        <v>67019</v>
      </c>
      <c r="D11" s="38">
        <v>63179</v>
      </c>
      <c r="E11" s="39">
        <v>6.08</v>
      </c>
      <c r="F11" s="38">
        <v>395734</v>
      </c>
      <c r="G11" s="38">
        <v>297766</v>
      </c>
      <c r="H11" s="39">
        <v>32.9</v>
      </c>
      <c r="I11" s="88">
        <v>1.78</v>
      </c>
      <c r="J11" s="88"/>
      <c r="K11" s="39">
        <v>2.19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40">
        <v>0</v>
      </c>
      <c r="D14" s="38">
        <v>1905</v>
      </c>
      <c r="E14" s="39">
        <v>-100</v>
      </c>
      <c r="F14" s="38">
        <v>8000</v>
      </c>
      <c r="G14" s="38">
        <v>16763</v>
      </c>
      <c r="H14" s="39">
        <v>-52.28</v>
      </c>
      <c r="I14" s="87">
        <v>0</v>
      </c>
      <c r="J14" s="87"/>
      <c r="K14" s="39">
        <v>0.04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91</v>
      </c>
      <c r="D17" s="38">
        <v>117</v>
      </c>
      <c r="E17" s="39">
        <v>-22.22</v>
      </c>
      <c r="F17" s="38">
        <v>386</v>
      </c>
      <c r="G17" s="38">
        <v>117</v>
      </c>
      <c r="H17" s="39">
        <v>229.91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2145</v>
      </c>
      <c r="D19" s="38">
        <v>5013</v>
      </c>
      <c r="E19" s="39">
        <v>-57.21</v>
      </c>
      <c r="F19" s="38">
        <v>8783</v>
      </c>
      <c r="G19" s="38">
        <v>24593</v>
      </c>
      <c r="H19" s="39">
        <v>-64.290000000000006</v>
      </c>
      <c r="I19" s="88">
        <v>0.06</v>
      </c>
      <c r="J19" s="88"/>
      <c r="K19" s="39">
        <v>0.05</v>
      </c>
    </row>
    <row r="20" spans="1:11" ht="16.5" customHeight="1" x14ac:dyDescent="0.25">
      <c r="A20" s="86" t="s">
        <v>111</v>
      </c>
      <c r="B20" s="83"/>
      <c r="C20" s="37">
        <v>1173</v>
      </c>
      <c r="D20" s="38">
        <v>7604</v>
      </c>
      <c r="E20" s="39">
        <v>-84.57</v>
      </c>
      <c r="F20" s="38">
        <v>109423</v>
      </c>
      <c r="G20" s="38">
        <v>16845</v>
      </c>
      <c r="H20" s="39">
        <v>549.59</v>
      </c>
      <c r="I20" s="88">
        <v>0.03</v>
      </c>
      <c r="J20" s="88"/>
      <c r="K20" s="39">
        <v>0.6</v>
      </c>
    </row>
    <row r="21" spans="1:11" ht="16.5" customHeight="1" x14ac:dyDescent="0.25">
      <c r="A21" s="86" t="s">
        <v>112</v>
      </c>
      <c r="B21" s="83"/>
      <c r="C21" s="37">
        <v>3454</v>
      </c>
      <c r="D21" s="38">
        <v>64977</v>
      </c>
      <c r="E21" s="39">
        <v>-94.68</v>
      </c>
      <c r="F21" s="38">
        <v>11045</v>
      </c>
      <c r="G21" s="38">
        <v>119023</v>
      </c>
      <c r="H21" s="39">
        <v>-90.72</v>
      </c>
      <c r="I21" s="88">
        <v>0.09</v>
      </c>
      <c r="J21" s="88"/>
      <c r="K21" s="39">
        <v>0.06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38">
        <v>33209</v>
      </c>
      <c r="E24" s="39">
        <v>-100</v>
      </c>
      <c r="F24" s="41">
        <v>0</v>
      </c>
      <c r="G24" s="38">
        <v>183040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10352</v>
      </c>
      <c r="D28" s="38">
        <v>9624</v>
      </c>
      <c r="E28" s="39">
        <v>7.56</v>
      </c>
      <c r="F28" s="38">
        <v>102672</v>
      </c>
      <c r="G28" s="38">
        <v>93344</v>
      </c>
      <c r="H28" s="39">
        <v>9.99</v>
      </c>
      <c r="I28" s="88">
        <v>0.28000000000000003</v>
      </c>
      <c r="J28" s="88"/>
      <c r="K28" s="39">
        <v>0.56999999999999995</v>
      </c>
    </row>
    <row r="29" spans="1:11" ht="16.5" customHeight="1" x14ac:dyDescent="0.25">
      <c r="A29" s="86" t="s">
        <v>120</v>
      </c>
      <c r="B29" s="83"/>
      <c r="C29" s="37">
        <v>17394</v>
      </c>
      <c r="D29" s="38">
        <v>8699</v>
      </c>
      <c r="E29" s="39">
        <v>99.95</v>
      </c>
      <c r="F29" s="38">
        <v>62606</v>
      </c>
      <c r="G29" s="38">
        <v>42873</v>
      </c>
      <c r="H29" s="39">
        <v>46.03</v>
      </c>
      <c r="I29" s="88">
        <v>0.46</v>
      </c>
      <c r="J29" s="88"/>
      <c r="K29" s="39">
        <v>0.35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12000</v>
      </c>
      <c r="D33" s="38">
        <v>10805</v>
      </c>
      <c r="E33" s="39">
        <v>11.06</v>
      </c>
      <c r="F33" s="38">
        <v>61000</v>
      </c>
      <c r="G33" s="38">
        <v>45509</v>
      </c>
      <c r="H33" s="39">
        <v>34.04</v>
      </c>
      <c r="I33" s="88">
        <v>0.32</v>
      </c>
      <c r="J33" s="88"/>
      <c r="K33" s="39">
        <v>0.34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16816</v>
      </c>
      <c r="D37" s="43">
        <v>25973</v>
      </c>
      <c r="E37" s="44">
        <v>-35.26</v>
      </c>
      <c r="F37" s="38">
        <v>72991</v>
      </c>
      <c r="G37" s="45">
        <v>73091</v>
      </c>
      <c r="H37" s="44">
        <v>-0.14000000000000001</v>
      </c>
      <c r="I37" s="88">
        <v>0.45</v>
      </c>
      <c r="J37" s="88"/>
      <c r="K37" s="39">
        <v>0.4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6月21日編製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DD42-F3CE-47F2-95FE-5BDF166A47F3}">
  <dimension ref="A1:K55"/>
  <sheetViews>
    <sheetView zoomScale="85" zoomScaleNormal="85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83</v>
      </c>
      <c r="K2" s="90"/>
    </row>
    <row r="3" spans="1:11" ht="28.15" customHeight="1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145377</v>
      </c>
      <c r="D8" s="38">
        <v>153488</v>
      </c>
      <c r="E8" s="39">
        <v>-5.28</v>
      </c>
      <c r="F8" s="38">
        <v>671516</v>
      </c>
      <c r="G8" s="38">
        <v>1368550</v>
      </c>
      <c r="H8" s="39">
        <v>-50.93</v>
      </c>
      <c r="I8" s="88">
        <v>3.92</v>
      </c>
      <c r="J8" s="88"/>
      <c r="K8" s="39">
        <v>4.04</v>
      </c>
    </row>
    <row r="9" spans="1:11" ht="16.5" customHeight="1" x14ac:dyDescent="0.25">
      <c r="A9" s="86" t="s">
        <v>129</v>
      </c>
      <c r="B9" s="83"/>
      <c r="C9" s="37">
        <v>47467</v>
      </c>
      <c r="D9" s="38">
        <v>65207</v>
      </c>
      <c r="E9" s="39">
        <v>-27.21</v>
      </c>
      <c r="F9" s="38">
        <v>235737</v>
      </c>
      <c r="G9" s="38">
        <v>306603</v>
      </c>
      <c r="H9" s="39">
        <v>-23.11</v>
      </c>
      <c r="I9" s="88">
        <v>1.28</v>
      </c>
      <c r="J9" s="88"/>
      <c r="K9" s="39">
        <v>1.42</v>
      </c>
    </row>
    <row r="10" spans="1:11" ht="16.5" customHeight="1" x14ac:dyDescent="0.25">
      <c r="A10" s="86" t="s">
        <v>101</v>
      </c>
      <c r="B10" s="83"/>
      <c r="C10" s="37">
        <v>31451</v>
      </c>
      <c r="D10" s="38">
        <v>31543</v>
      </c>
      <c r="E10" s="39">
        <v>-0.28999999999999998</v>
      </c>
      <c r="F10" s="38">
        <v>127748</v>
      </c>
      <c r="G10" s="38">
        <v>157415</v>
      </c>
      <c r="H10" s="39">
        <v>-18.850000000000001</v>
      </c>
      <c r="I10" s="88">
        <v>0.85</v>
      </c>
      <c r="J10" s="88"/>
      <c r="K10" s="39">
        <v>0.77</v>
      </c>
    </row>
    <row r="11" spans="1:11" ht="16.5" customHeight="1" x14ac:dyDescent="0.25">
      <c r="A11" s="86" t="s">
        <v>102</v>
      </c>
      <c r="B11" s="83"/>
      <c r="C11" s="37">
        <v>5051</v>
      </c>
      <c r="D11" s="38">
        <v>5142</v>
      </c>
      <c r="E11" s="39">
        <v>-1.77</v>
      </c>
      <c r="F11" s="38">
        <v>21215</v>
      </c>
      <c r="G11" s="38">
        <v>38059</v>
      </c>
      <c r="H11" s="39">
        <v>-44.26</v>
      </c>
      <c r="I11" s="88">
        <v>0.14000000000000001</v>
      </c>
      <c r="J11" s="88"/>
      <c r="K11" s="39">
        <v>0.13</v>
      </c>
    </row>
    <row r="12" spans="1:11" ht="16.5" customHeight="1" x14ac:dyDescent="0.25">
      <c r="A12" s="86" t="s">
        <v>103</v>
      </c>
      <c r="B12" s="83"/>
      <c r="C12" s="40">
        <v>0</v>
      </c>
      <c r="D12" s="38">
        <v>36</v>
      </c>
      <c r="E12" s="39">
        <v>-100</v>
      </c>
      <c r="F12" s="38">
        <v>70</v>
      </c>
      <c r="G12" s="38">
        <v>165</v>
      </c>
      <c r="H12" s="39">
        <v>-57.58</v>
      </c>
      <c r="I12" s="87">
        <v>0</v>
      </c>
      <c r="J12" s="87"/>
      <c r="K12" s="39">
        <v>0</v>
      </c>
    </row>
    <row r="13" spans="1:11" ht="16.5" customHeight="1" x14ac:dyDescent="0.25">
      <c r="A13" s="86" t="s">
        <v>104</v>
      </c>
      <c r="B13" s="83"/>
      <c r="C13" s="37">
        <v>3484</v>
      </c>
      <c r="D13" s="38">
        <v>7905</v>
      </c>
      <c r="E13" s="39">
        <v>-55.93</v>
      </c>
      <c r="F13" s="38">
        <v>17788</v>
      </c>
      <c r="G13" s="38">
        <v>62527</v>
      </c>
      <c r="H13" s="39">
        <v>-71.55</v>
      </c>
      <c r="I13" s="88">
        <v>0.09</v>
      </c>
      <c r="J13" s="88"/>
      <c r="K13" s="39">
        <v>0.11</v>
      </c>
    </row>
    <row r="14" spans="1:11" ht="16.5" customHeight="1" x14ac:dyDescent="0.25">
      <c r="A14" s="86" t="s">
        <v>105</v>
      </c>
      <c r="B14" s="83"/>
      <c r="C14" s="37">
        <v>1324</v>
      </c>
      <c r="D14" s="38">
        <v>3557</v>
      </c>
      <c r="E14" s="39">
        <v>-62.78</v>
      </c>
      <c r="F14" s="38">
        <v>6444</v>
      </c>
      <c r="G14" s="38">
        <v>15028</v>
      </c>
      <c r="H14" s="39">
        <v>-57.12</v>
      </c>
      <c r="I14" s="88">
        <v>0.04</v>
      </c>
      <c r="J14" s="88"/>
      <c r="K14" s="39">
        <v>0.04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7196</v>
      </c>
      <c r="D17" s="38">
        <v>4753</v>
      </c>
      <c r="E17" s="39">
        <v>51.4</v>
      </c>
      <c r="F17" s="38">
        <v>20713</v>
      </c>
      <c r="G17" s="38">
        <v>33334</v>
      </c>
      <c r="H17" s="39">
        <v>-37.86</v>
      </c>
      <c r="I17" s="88">
        <v>0.19</v>
      </c>
      <c r="J17" s="88"/>
      <c r="K17" s="39">
        <v>0.12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6484</v>
      </c>
      <c r="D19" s="38">
        <v>7030</v>
      </c>
      <c r="E19" s="39">
        <v>-7.77</v>
      </c>
      <c r="F19" s="38">
        <v>31279</v>
      </c>
      <c r="G19" s="38">
        <v>35213</v>
      </c>
      <c r="H19" s="39">
        <v>-11.17</v>
      </c>
      <c r="I19" s="88">
        <v>0.17</v>
      </c>
      <c r="J19" s="88"/>
      <c r="K19" s="39">
        <v>0.19</v>
      </c>
    </row>
    <row r="20" spans="1:11" ht="16.5" customHeight="1" x14ac:dyDescent="0.25">
      <c r="A20" s="86" t="s">
        <v>111</v>
      </c>
      <c r="B20" s="83"/>
      <c r="C20" s="40">
        <v>0</v>
      </c>
      <c r="D20" s="38">
        <v>155</v>
      </c>
      <c r="E20" s="39">
        <v>-100</v>
      </c>
      <c r="F20" s="41">
        <v>0</v>
      </c>
      <c r="G20" s="38">
        <v>740</v>
      </c>
      <c r="H20" s="39">
        <v>-100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112</v>
      </c>
      <c r="B21" s="83"/>
      <c r="C21" s="37">
        <v>237</v>
      </c>
      <c r="D21" s="38">
        <v>622</v>
      </c>
      <c r="E21" s="39">
        <v>-61.9</v>
      </c>
      <c r="F21" s="38">
        <v>3033</v>
      </c>
      <c r="G21" s="38">
        <v>17503</v>
      </c>
      <c r="H21" s="39">
        <v>-82.67</v>
      </c>
      <c r="I21" s="88">
        <v>0.01</v>
      </c>
      <c r="J21" s="88"/>
      <c r="K21" s="39">
        <v>0.02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37">
        <v>697</v>
      </c>
      <c r="D23" s="38">
        <v>502</v>
      </c>
      <c r="E23" s="39">
        <v>38.840000000000003</v>
      </c>
      <c r="F23" s="38">
        <v>4370</v>
      </c>
      <c r="G23" s="38">
        <v>10498</v>
      </c>
      <c r="H23" s="39">
        <v>-58.37</v>
      </c>
      <c r="I23" s="88">
        <v>0.02</v>
      </c>
      <c r="J23" s="88"/>
      <c r="K23" s="39">
        <v>0.03</v>
      </c>
    </row>
    <row r="24" spans="1:11" ht="16.5" customHeight="1" x14ac:dyDescent="0.25">
      <c r="A24" s="86" t="s">
        <v>115</v>
      </c>
      <c r="B24" s="83"/>
      <c r="C24" s="37">
        <v>166</v>
      </c>
      <c r="D24" s="38">
        <v>197</v>
      </c>
      <c r="E24" s="39">
        <v>-15.74</v>
      </c>
      <c r="F24" s="38">
        <v>166</v>
      </c>
      <c r="G24" s="38">
        <v>4201</v>
      </c>
      <c r="H24" s="39">
        <v>-96.05</v>
      </c>
      <c r="I24" s="88">
        <v>0</v>
      </c>
      <c r="J24" s="88"/>
      <c r="K24" s="39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27328</v>
      </c>
      <c r="D28" s="38">
        <v>20953</v>
      </c>
      <c r="E28" s="39">
        <v>30.43</v>
      </c>
      <c r="F28" s="38">
        <v>145973</v>
      </c>
      <c r="G28" s="38">
        <v>122977</v>
      </c>
      <c r="H28" s="39">
        <v>18.7</v>
      </c>
      <c r="I28" s="88">
        <v>0.74</v>
      </c>
      <c r="J28" s="88"/>
      <c r="K28" s="39">
        <v>0.88</v>
      </c>
    </row>
    <row r="29" spans="1:11" ht="16.5" customHeight="1" x14ac:dyDescent="0.25">
      <c r="A29" s="86" t="s">
        <v>120</v>
      </c>
      <c r="B29" s="83"/>
      <c r="C29" s="37">
        <v>13653</v>
      </c>
      <c r="D29" s="38">
        <v>4135</v>
      </c>
      <c r="E29" s="39">
        <v>230.18</v>
      </c>
      <c r="F29" s="38">
        <v>48694</v>
      </c>
      <c r="G29" s="38">
        <v>55643</v>
      </c>
      <c r="H29" s="39">
        <v>-12.49</v>
      </c>
      <c r="I29" s="88">
        <v>0.37</v>
      </c>
      <c r="J29" s="88"/>
      <c r="K29" s="39">
        <v>0.28999999999999998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839</v>
      </c>
      <c r="D33" s="38">
        <v>1751</v>
      </c>
      <c r="E33" s="39">
        <v>-52.08</v>
      </c>
      <c r="F33" s="38">
        <v>8286</v>
      </c>
      <c r="G33" s="38">
        <v>8618</v>
      </c>
      <c r="H33" s="39">
        <v>-3.85</v>
      </c>
      <c r="I33" s="88">
        <v>0.02</v>
      </c>
      <c r="J33" s="88"/>
      <c r="K33" s="39">
        <v>0.05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40">
        <v>0</v>
      </c>
      <c r="D37" s="46">
        <v>0</v>
      </c>
      <c r="E37" s="42">
        <v>0</v>
      </c>
      <c r="F37" s="41">
        <v>0</v>
      </c>
      <c r="G37" s="45">
        <v>26</v>
      </c>
      <c r="H37" s="44">
        <v>-100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6">
        <v>0</v>
      </c>
      <c r="E39" s="42">
        <v>0</v>
      </c>
      <c r="F39" s="41">
        <v>0</v>
      </c>
      <c r="G39" s="45">
        <v>500000</v>
      </c>
      <c r="H39" s="44">
        <v>-100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6月21日編製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8C29-2A30-4A47-9EBF-73262AE7D96A}">
  <dimension ref="A1:K55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84</v>
      </c>
      <c r="K2" s="90"/>
    </row>
    <row r="3" spans="1:11" ht="28.15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129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101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102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111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112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120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6月21日編製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72E2C-A016-4194-A891-D9E5162A3AA9}">
  <dimension ref="A1:K55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85</v>
      </c>
      <c r="K2" s="90"/>
    </row>
    <row r="3" spans="1:11" ht="28.15" customHeight="1" x14ac:dyDescent="0.25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中華民國一一三年五月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144804</v>
      </c>
      <c r="D8" s="38">
        <v>150196</v>
      </c>
      <c r="E8" s="39">
        <v>-3.59</v>
      </c>
      <c r="F8" s="38">
        <v>686509</v>
      </c>
      <c r="G8" s="38">
        <v>823427</v>
      </c>
      <c r="H8" s="39">
        <v>-16.63</v>
      </c>
      <c r="I8" s="88">
        <v>5.5</v>
      </c>
      <c r="J8" s="88"/>
      <c r="K8" s="39">
        <v>5.08</v>
      </c>
    </row>
    <row r="9" spans="1:11" ht="16.5" customHeight="1" x14ac:dyDescent="0.25">
      <c r="A9" s="86" t="s">
        <v>129</v>
      </c>
      <c r="B9" s="83"/>
      <c r="C9" s="37">
        <v>53089</v>
      </c>
      <c r="D9" s="38">
        <v>40245</v>
      </c>
      <c r="E9" s="39">
        <v>31.91</v>
      </c>
      <c r="F9" s="38">
        <v>234488</v>
      </c>
      <c r="G9" s="38">
        <v>238018</v>
      </c>
      <c r="H9" s="39">
        <v>-1.48</v>
      </c>
      <c r="I9" s="88">
        <v>2.0099999999999998</v>
      </c>
      <c r="J9" s="88"/>
      <c r="K9" s="39">
        <v>1.73</v>
      </c>
    </row>
    <row r="10" spans="1:11" ht="16.5" customHeight="1" x14ac:dyDescent="0.25">
      <c r="A10" s="86" t="s">
        <v>101</v>
      </c>
      <c r="B10" s="83"/>
      <c r="C10" s="37">
        <v>20671</v>
      </c>
      <c r="D10" s="38">
        <v>22979</v>
      </c>
      <c r="E10" s="39">
        <v>-10.039999999999999</v>
      </c>
      <c r="F10" s="38">
        <v>91329</v>
      </c>
      <c r="G10" s="38">
        <v>127838</v>
      </c>
      <c r="H10" s="39">
        <v>-28.56</v>
      </c>
      <c r="I10" s="88">
        <v>0.78</v>
      </c>
      <c r="J10" s="88"/>
      <c r="K10" s="39">
        <v>0.68</v>
      </c>
    </row>
    <row r="11" spans="1:11" ht="16.5" customHeight="1" x14ac:dyDescent="0.25">
      <c r="A11" s="86" t="s">
        <v>102</v>
      </c>
      <c r="B11" s="83"/>
      <c r="C11" s="37">
        <v>11495</v>
      </c>
      <c r="D11" s="38">
        <v>11898</v>
      </c>
      <c r="E11" s="39">
        <v>-3.39</v>
      </c>
      <c r="F11" s="38">
        <v>63715</v>
      </c>
      <c r="G11" s="38">
        <v>88405</v>
      </c>
      <c r="H11" s="39">
        <v>-27.93</v>
      </c>
      <c r="I11" s="88">
        <v>0.44</v>
      </c>
      <c r="J11" s="88"/>
      <c r="K11" s="39">
        <v>0.47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37">
        <v>1255</v>
      </c>
      <c r="D14" s="38">
        <v>1419</v>
      </c>
      <c r="E14" s="39">
        <v>-11.56</v>
      </c>
      <c r="F14" s="38">
        <v>4351</v>
      </c>
      <c r="G14" s="38">
        <v>5541</v>
      </c>
      <c r="H14" s="39">
        <v>-21.48</v>
      </c>
      <c r="I14" s="88">
        <v>0.05</v>
      </c>
      <c r="J14" s="88"/>
      <c r="K14" s="39">
        <v>0.03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460</v>
      </c>
      <c r="D17" s="38">
        <v>2574</v>
      </c>
      <c r="E17" s="39">
        <v>-82.13</v>
      </c>
      <c r="F17" s="38">
        <v>5283</v>
      </c>
      <c r="G17" s="38">
        <v>9532</v>
      </c>
      <c r="H17" s="39">
        <v>-44.58</v>
      </c>
      <c r="I17" s="88">
        <v>0.02</v>
      </c>
      <c r="J17" s="88"/>
      <c r="K17" s="39">
        <v>0.04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156</v>
      </c>
      <c r="D19" s="38">
        <v>52</v>
      </c>
      <c r="E19" s="39">
        <v>200</v>
      </c>
      <c r="F19" s="38">
        <v>460</v>
      </c>
      <c r="G19" s="38">
        <v>2052</v>
      </c>
      <c r="H19" s="39">
        <v>-77.58</v>
      </c>
      <c r="I19" s="88">
        <v>0.01</v>
      </c>
      <c r="J19" s="88"/>
      <c r="K19" s="39">
        <v>0</v>
      </c>
    </row>
    <row r="20" spans="1:11" ht="16.5" customHeight="1" x14ac:dyDescent="0.25">
      <c r="A20" s="86" t="s">
        <v>111</v>
      </c>
      <c r="B20" s="83"/>
      <c r="C20" s="37">
        <v>16044</v>
      </c>
      <c r="D20" s="38">
        <v>15863</v>
      </c>
      <c r="E20" s="39">
        <v>1.1399999999999999</v>
      </c>
      <c r="F20" s="38">
        <v>66150</v>
      </c>
      <c r="G20" s="38">
        <v>73045</v>
      </c>
      <c r="H20" s="39">
        <v>-9.44</v>
      </c>
      <c r="I20" s="88">
        <v>0.61</v>
      </c>
      <c r="J20" s="88"/>
      <c r="K20" s="39">
        <v>0.49</v>
      </c>
    </row>
    <row r="21" spans="1:11" ht="16.5" customHeight="1" x14ac:dyDescent="0.25">
      <c r="A21" s="86" t="s">
        <v>112</v>
      </c>
      <c r="B21" s="83"/>
      <c r="C21" s="37">
        <v>295</v>
      </c>
      <c r="D21" s="38">
        <v>3226</v>
      </c>
      <c r="E21" s="39">
        <v>-90.86</v>
      </c>
      <c r="F21" s="38">
        <v>4088</v>
      </c>
      <c r="G21" s="38">
        <v>9300</v>
      </c>
      <c r="H21" s="39">
        <v>-56.04</v>
      </c>
      <c r="I21" s="88">
        <v>0.01</v>
      </c>
      <c r="J21" s="88"/>
      <c r="K21" s="39">
        <v>0.03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37">
        <v>759</v>
      </c>
      <c r="D24" s="38">
        <v>3597</v>
      </c>
      <c r="E24" s="39">
        <v>-78.900000000000006</v>
      </c>
      <c r="F24" s="38">
        <v>11127</v>
      </c>
      <c r="G24" s="38">
        <v>21614</v>
      </c>
      <c r="H24" s="39">
        <v>-48.52</v>
      </c>
      <c r="I24" s="88">
        <v>0.03</v>
      </c>
      <c r="J24" s="88"/>
      <c r="K24" s="39">
        <v>0.08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30625</v>
      </c>
      <c r="D28" s="38">
        <v>27563</v>
      </c>
      <c r="E28" s="39">
        <v>11.11</v>
      </c>
      <c r="F28" s="38">
        <v>152206</v>
      </c>
      <c r="G28" s="38">
        <v>144540</v>
      </c>
      <c r="H28" s="39">
        <v>5.3</v>
      </c>
      <c r="I28" s="88">
        <v>1.1599999999999999</v>
      </c>
      <c r="J28" s="88"/>
      <c r="K28" s="39">
        <v>1.1299999999999999</v>
      </c>
    </row>
    <row r="29" spans="1:11" ht="16.5" customHeight="1" x14ac:dyDescent="0.25">
      <c r="A29" s="86" t="s">
        <v>120</v>
      </c>
      <c r="B29" s="83"/>
      <c r="C29" s="37">
        <v>1965</v>
      </c>
      <c r="D29" s="38">
        <v>8672</v>
      </c>
      <c r="E29" s="39">
        <v>-77.34</v>
      </c>
      <c r="F29" s="38">
        <v>14057</v>
      </c>
      <c r="G29" s="38">
        <v>44575</v>
      </c>
      <c r="H29" s="39">
        <v>-68.459999999999994</v>
      </c>
      <c r="I29" s="88">
        <v>7.0000000000000007E-2</v>
      </c>
      <c r="J29" s="88"/>
      <c r="K29" s="39">
        <v>0.1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644</v>
      </c>
      <c r="D33" s="38">
        <v>2119</v>
      </c>
      <c r="E33" s="39">
        <v>-69.61</v>
      </c>
      <c r="F33" s="38">
        <v>8526</v>
      </c>
      <c r="G33" s="38">
        <v>7627</v>
      </c>
      <c r="H33" s="39">
        <v>11.79</v>
      </c>
      <c r="I33" s="88">
        <v>0.02</v>
      </c>
      <c r="J33" s="88"/>
      <c r="K33" s="39">
        <v>0.06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7346</v>
      </c>
      <c r="D37" s="43">
        <v>9989</v>
      </c>
      <c r="E37" s="44">
        <v>-26.46</v>
      </c>
      <c r="F37" s="38">
        <v>30729</v>
      </c>
      <c r="G37" s="43">
        <v>51340</v>
      </c>
      <c r="H37" s="44">
        <v>-40.15</v>
      </c>
      <c r="I37" s="88">
        <v>0.28000000000000003</v>
      </c>
      <c r="J37" s="88"/>
      <c r="K37" s="39">
        <v>0.23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6月21日編製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2024-06-19T07:37:28Z</cp:lastPrinted>
  <dcterms:created xsi:type="dcterms:W3CDTF">2004-12-23T03:57:02Z</dcterms:created>
  <dcterms:modified xsi:type="dcterms:W3CDTF">2024-06-24T07:09:47Z</dcterms:modified>
  <cp:category>I2Z</cp:category>
</cp:coreProperties>
</file>