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211\8.存放掛網\11211\1121222修日盛寫法-2(消滅_確認)\"/>
    </mc:Choice>
  </mc:AlternateContent>
  <xr:revisionPtr revIDLastSave="0" documentId="13_ncr:1_{4220F9E9-8A1C-459C-9AA9-9CAAFB7F9A34}" xr6:coauthVersionLast="47" xr6:coauthVersionMax="47" xr10:uidLastSave="{00000000-0000-0000-0000-000000000000}"/>
  <bookViews>
    <workbookView xWindow="6840" yWindow="1425" windowWidth="27675" windowHeight="13530" tabRatio="764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<sst xmlns="http://schemas.openxmlformats.org/spreadsheetml/2006/main" count="550" uniqueCount="142">
  <si>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</si>
  <si>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</si>
  <si>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</si>
  <si>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</si>
  <si>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</si>
  <si>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</si>
  <si>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</si>
  <si>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</si>
  <si>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</si>
  <si>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</si>
  <si>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</si>
  <si>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</si>
  <si>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</si>
  <si>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</si>
  <si>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</si>
  <si>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</si>
  <si>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</si>
  <si>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</si>
  <si>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</si>
  <si>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</si>
  <si>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</si>
  <si>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</si>
  <si>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</si>
  <si>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</si>
  <si>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</si>
  <si>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</si>
  <si>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</si>
  <si>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</si>
  <si>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</si>
  <si>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</si>
  <si>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</si>
  <si>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</si>
  <si>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</si>
  <si>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</si>
  <si>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</si>
  <si>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</si>
  <si>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</si>
  <si>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</si>
  <si>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</si>
  <si>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</si>
  <si>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</si>
  <si>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</si>
  <si>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</si>
  <si>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</si>
  <si>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</si>
  <si>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</si>
  <si>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</si>
  <si>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</si>
  <si>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</si>
  <si>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</si>
  <si>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</si>
  <si>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</si>
  <si>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</si>
  <si>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</si>
  <si>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</si>
  <si>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</si>
  <si>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</si>
  <si>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</si>
  <si>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</si>
  <si>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</si>
  <si>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</si>
  <si>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</si>
  <si>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</si>
  <si>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</si>
  <si>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</si>
  <si>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</si>
  <si>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</si>
  <si>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</si>
  <si>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</si>
  <si>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</si>
  <si>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</si>
  <si>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</si>
  <si>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</si>
  <si>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</si>
  <si>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</si>
  <si>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</si>
  <si>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</si>
  <si>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</si>
  <si>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</si>
  <si>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</si>
  <si>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</si>
  <si>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</si>
  <si>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</si>
  <si>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</si>
  <si>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</si>
  <si>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</si>
  <si>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</si>
  <si>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</si>
  <si>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</si>
  <si>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</si>
  <si>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</si>
  <si>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</si>
  <si>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中華民國一一二年十一月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</si>
  <si>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</si>
  <si>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</si>
  <si>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</si>
  <si>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</si>
  <si>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</si>
  <si>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</si>
  <si>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</si>
  <si>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</si>
  <si>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</si>
  <si>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</si>
  <si>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</si>
  <si>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</si>
  <si>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</si>
  <si>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</si>
  <si>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</si>
  <si>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</si>
  <si>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</si>
  <si>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</si>
  <si>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</si>
  <si>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</si>
  <si>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</si>
  <si>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</si>
  <si>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</si>
  <si>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</si>
  <si>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</si>
  <si>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</si>
  <si>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</si>
  <si>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</si>
  <si>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</si>
  <si>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</si>
  <si>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</si>
  <si>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</si>
  <si>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</si>
  <si>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</si>
  <si>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</si>
  <si>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</si>
  <si>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</si>
  <si>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</si>
  <si>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</si>
  <si>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</si>
  <si>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</si>
  <si>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</si>
  <si>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</si>
  <si>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</si>
  <si>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</si>
  <si>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</si>
  <si>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</si>
  <si>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中華民國112年12月21日編製</t>
    <phoneticPr fontId="1" type="noConversion"/>
  </si>
  <si>
    <t>日盛國際商業銀行(112/4消滅)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</si>
</sst>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91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90</v>
      </c>
      <c r="L1" s="62"/>
    </row>
    <row r="2" spans="1:12" x14ac:dyDescent="0.25">
      <c r="A2" s="8" t="s">
        <v>89</v>
      </c>
      <c r="B2" s="16" t="s">
        <v>88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92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85</v>
      </c>
      <c r="D8" s="34">
        <v>3713401</v>
      </c>
      <c r="E8" s="35">
        <v>3596755</v>
      </c>
      <c r="F8" s="36">
        <v>3.24</v>
      </c>
      <c r="G8" s="35">
        <v>40076725</v>
      </c>
      <c r="H8" s="35">
        <v>49501413</v>
      </c>
      <c r="I8" s="36">
        <v>-19.04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41</v>
      </c>
      <c r="D9" s="25">
        <v>3284066</v>
      </c>
      <c r="E9" s="26">
        <v>3387677</v>
      </c>
      <c r="F9" s="27">
        <v>-3.06</v>
      </c>
      <c r="G9" s="26">
        <v>37162643</v>
      </c>
      <c r="H9" s="26">
        <v>45662988</v>
      </c>
      <c r="I9" s="27">
        <v>-18.62</v>
      </c>
      <c r="J9" s="59">
        <v>88.44</v>
      </c>
      <c r="K9" s="59"/>
      <c r="L9" s="27">
        <v>92.73</v>
      </c>
    </row>
    <row r="10" spans="1:12" ht="32.1" customHeight="1" x14ac:dyDescent="0.25">
      <c r="A10" s="57"/>
      <c r="B10" s="58"/>
      <c r="C10" s="20" t="s">
        <v>42</v>
      </c>
      <c r="D10" s="28">
        <v>429335</v>
      </c>
      <c r="E10" s="29">
        <v>209078</v>
      </c>
      <c r="F10" s="30">
        <v>105.35</v>
      </c>
      <c r="G10" s="29">
        <v>2914082</v>
      </c>
      <c r="H10" s="29">
        <v>3838425</v>
      </c>
      <c r="I10" s="30">
        <v>-24.08</v>
      </c>
      <c r="J10" s="60">
        <v>11.56</v>
      </c>
      <c r="K10" s="60"/>
      <c r="L10" s="30">
        <v>7.27</v>
      </c>
    </row>
    <row r="11" spans="1:12" ht="23.1" customHeight="1" x14ac:dyDescent="0.25">
      <c r="A11" s="53" t="s">
        <v>16</v>
      </c>
      <c r="B11" s="54"/>
      <c r="C11" s="24" t="s">
        <v>85</v>
      </c>
      <c r="D11" s="25">
        <v>3507792</v>
      </c>
      <c r="E11" s="26">
        <v>3802646</v>
      </c>
      <c r="F11" s="27">
        <v>-7.75</v>
      </c>
      <c r="G11" s="26">
        <v>38730401</v>
      </c>
      <c r="H11" s="26">
        <v>51470941</v>
      </c>
      <c r="I11" s="27">
        <v>-24.75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41</v>
      </c>
      <c r="D12" s="25">
        <v>3388006</v>
      </c>
      <c r="E12" s="26">
        <v>3195117</v>
      </c>
      <c r="F12" s="27">
        <v>6.04</v>
      </c>
      <c r="G12" s="26">
        <v>35407919</v>
      </c>
      <c r="H12" s="26">
        <v>46225096</v>
      </c>
      <c r="I12" s="27">
        <v>-23.4</v>
      </c>
      <c r="J12" s="59">
        <v>96.59</v>
      </c>
      <c r="K12" s="59"/>
      <c r="L12" s="27">
        <v>91.42</v>
      </c>
    </row>
    <row r="13" spans="1:12" ht="32.1" customHeight="1" x14ac:dyDescent="0.25">
      <c r="A13" s="57"/>
      <c r="B13" s="58"/>
      <c r="C13" s="20" t="s">
        <v>42</v>
      </c>
      <c r="D13" s="28">
        <v>119786</v>
      </c>
      <c r="E13" s="29">
        <v>607529</v>
      </c>
      <c r="F13" s="30">
        <v>-80.28</v>
      </c>
      <c r="G13" s="29">
        <v>3322482</v>
      </c>
      <c r="H13" s="29">
        <v>5245845</v>
      </c>
      <c r="I13" s="30">
        <v>-36.659999999999997</v>
      </c>
      <c r="J13" s="60">
        <v>3.41</v>
      </c>
      <c r="K13" s="60"/>
      <c r="L13" s="30">
        <v>8.58</v>
      </c>
    </row>
    <row r="14" spans="1:12" ht="23.1" customHeight="1" x14ac:dyDescent="0.25">
      <c r="A14" s="53" t="s">
        <v>17</v>
      </c>
      <c r="B14" s="54"/>
      <c r="C14" s="24" t="s">
        <v>85</v>
      </c>
      <c r="D14" s="25">
        <v>39591</v>
      </c>
      <c r="E14" s="26">
        <v>37919</v>
      </c>
      <c r="F14" s="27">
        <v>4.41</v>
      </c>
      <c r="G14" s="26">
        <v>422139</v>
      </c>
      <c r="H14" s="26">
        <v>526767</v>
      </c>
      <c r="I14" s="27">
        <v>-19.86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41</v>
      </c>
      <c r="D15" s="25">
        <v>39591</v>
      </c>
      <c r="E15" s="26">
        <v>37919</v>
      </c>
      <c r="F15" s="27">
        <v>4.41</v>
      </c>
      <c r="G15" s="26">
        <v>422139</v>
      </c>
      <c r="H15" s="26">
        <v>526767</v>
      </c>
      <c r="I15" s="27">
        <v>-19.86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85</v>
      </c>
      <c r="D17" s="25">
        <v>2625049</v>
      </c>
      <c r="E17" s="26">
        <v>3235879</v>
      </c>
      <c r="F17" s="27">
        <v>-18.88</v>
      </c>
      <c r="G17" s="26">
        <v>30535204</v>
      </c>
      <c r="H17" s="26">
        <v>42090574</v>
      </c>
      <c r="I17" s="27">
        <v>-27.45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41</v>
      </c>
      <c r="D18" s="25">
        <v>2497396</v>
      </c>
      <c r="E18" s="26">
        <v>3037552</v>
      </c>
      <c r="F18" s="27">
        <v>-17.78</v>
      </c>
      <c r="G18" s="26">
        <v>28794948</v>
      </c>
      <c r="H18" s="26">
        <v>39915970</v>
      </c>
      <c r="I18" s="27">
        <v>-27.86</v>
      </c>
      <c r="J18" s="59">
        <v>95.14</v>
      </c>
      <c r="K18" s="59"/>
      <c r="L18" s="27">
        <v>94.3</v>
      </c>
    </row>
    <row r="19" spans="1:12" ht="32.1" customHeight="1" x14ac:dyDescent="0.25">
      <c r="A19" s="57"/>
      <c r="B19" s="58"/>
      <c r="C19" s="20" t="s">
        <v>42</v>
      </c>
      <c r="D19" s="28">
        <v>127653</v>
      </c>
      <c r="E19" s="29">
        <v>198327</v>
      </c>
      <c r="F19" s="30">
        <v>-35.64</v>
      </c>
      <c r="G19" s="29">
        <v>1740256</v>
      </c>
      <c r="H19" s="29">
        <v>2174604</v>
      </c>
      <c r="I19" s="30">
        <v>-19.97</v>
      </c>
      <c r="J19" s="60">
        <v>4.8600000000000003</v>
      </c>
      <c r="K19" s="60"/>
      <c r="L19" s="30">
        <v>5.7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140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87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86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中華民國一一二年十一月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139</v>
      </c>
      <c r="D6" s="8" t="s">
        <v>129</v>
      </c>
      <c r="E6" s="47" t="s">
        <v>130</v>
      </c>
      <c r="F6" s="47" t="s">
        <v>131</v>
      </c>
      <c r="G6" s="47" t="s">
        <v>132</v>
      </c>
      <c r="H6" s="3" t="s">
        <v>133</v>
      </c>
      <c r="I6" s="8" t="s">
        <v>134</v>
      </c>
      <c r="J6" s="23" t="s">
        <v>135</v>
      </c>
      <c r="K6" s="68" t="s">
        <v>136</v>
      </c>
      <c r="L6" s="79"/>
      <c r="M6" s="78" t="s">
        <v>137</v>
      </c>
      <c r="N6" s="79"/>
      <c r="O6" s="3" t="s">
        <v>138</v>
      </c>
    </row>
    <row r="7" spans="1:15" ht="35.1" customHeight="1" x14ac:dyDescent="0.25">
      <c r="A7" s="95" t="s">
        <v>22</v>
      </c>
      <c r="B7" s="96"/>
      <c r="C7" s="34">
        <v>3507792</v>
      </c>
      <c r="D7" s="35">
        <v>109650</v>
      </c>
      <c r="E7" s="35">
        <v>433631</v>
      </c>
      <c r="F7" s="35">
        <v>77104</v>
      </c>
      <c r="G7" s="35">
        <v>391750</v>
      </c>
      <c r="H7" s="35">
        <v>55137</v>
      </c>
      <c r="I7" s="35">
        <v>429342</v>
      </c>
      <c r="J7" s="35">
        <v>13093</v>
      </c>
      <c r="K7" s="97">
        <v>25785</v>
      </c>
      <c r="L7" s="97"/>
      <c r="M7" s="97">
        <v>20451</v>
      </c>
      <c r="N7" s="97"/>
      <c r="O7" s="35">
        <v>1951849</v>
      </c>
    </row>
    <row r="8" spans="1:15" ht="35.1" customHeight="1" x14ac:dyDescent="0.25">
      <c r="A8" s="95" t="s">
        <v>23</v>
      </c>
      <c r="B8" s="96"/>
      <c r="C8" s="48">
        <v>100</v>
      </c>
      <c r="D8" s="48">
        <v>3.13</v>
      </c>
      <c r="E8" s="48">
        <v>12.36</v>
      </c>
      <c r="F8" s="48">
        <v>2.2000000000000002</v>
      </c>
      <c r="G8" s="48">
        <v>11.17</v>
      </c>
      <c r="H8" s="48">
        <v>1.57</v>
      </c>
      <c r="I8" s="48">
        <v>12.24</v>
      </c>
      <c r="J8" s="48">
        <v>0.37</v>
      </c>
      <c r="K8" s="98">
        <v>0.74</v>
      </c>
      <c r="L8" s="98"/>
      <c r="M8" s="98">
        <v>0.57999999999999996</v>
      </c>
      <c r="N8" s="98"/>
      <c r="O8" s="48">
        <v>55.64</v>
      </c>
    </row>
    <row r="9" spans="1:15" ht="35.1" customHeight="1" x14ac:dyDescent="0.25">
      <c r="A9" s="95" t="s">
        <v>24</v>
      </c>
      <c r="B9" s="96"/>
      <c r="C9" s="26">
        <v>3057525</v>
      </c>
      <c r="D9" s="26">
        <v>108448</v>
      </c>
      <c r="E9" s="26">
        <v>279428</v>
      </c>
      <c r="F9" s="26">
        <v>75990</v>
      </c>
      <c r="G9" s="26">
        <v>409300</v>
      </c>
      <c r="H9" s="26">
        <v>95989</v>
      </c>
      <c r="I9" s="26">
        <v>246650</v>
      </c>
      <c r="J9" s="26">
        <v>9546</v>
      </c>
      <c r="K9" s="99">
        <v>29335</v>
      </c>
      <c r="L9" s="99"/>
      <c r="M9" s="99">
        <v>11393</v>
      </c>
      <c r="N9" s="99"/>
      <c r="O9" s="26">
        <v>1791446</v>
      </c>
    </row>
    <row r="10" spans="1:15" ht="35.1" customHeight="1" x14ac:dyDescent="0.25">
      <c r="A10" s="95" t="s">
        <v>25</v>
      </c>
      <c r="B10" s="96"/>
      <c r="C10" s="48">
        <v>14.73</v>
      </c>
      <c r="D10" s="48">
        <v>1.1100000000000001</v>
      </c>
      <c r="E10" s="48">
        <v>55.19</v>
      </c>
      <c r="F10" s="48">
        <v>1.47</v>
      </c>
      <c r="G10" s="48">
        <v>-4.29</v>
      </c>
      <c r="H10" s="48">
        <v>-42.56</v>
      </c>
      <c r="I10" s="48">
        <v>74.069999999999993</v>
      </c>
      <c r="J10" s="48">
        <v>37.159999999999997</v>
      </c>
      <c r="K10" s="98">
        <v>-12.1</v>
      </c>
      <c r="L10" s="98"/>
      <c r="M10" s="98">
        <v>79.5</v>
      </c>
      <c r="N10" s="98"/>
      <c r="O10" s="48">
        <v>8.9499999999999993</v>
      </c>
    </row>
    <row r="11" spans="1:15" ht="35.1" customHeight="1" x14ac:dyDescent="0.25">
      <c r="A11" s="95" t="s">
        <v>26</v>
      </c>
      <c r="B11" s="96"/>
      <c r="C11" s="26">
        <v>3802646</v>
      </c>
      <c r="D11" s="26">
        <v>129548</v>
      </c>
      <c r="E11" s="26">
        <v>248906</v>
      </c>
      <c r="F11" s="26">
        <v>92798</v>
      </c>
      <c r="G11" s="26">
        <v>486608</v>
      </c>
      <c r="H11" s="26">
        <v>160478</v>
      </c>
      <c r="I11" s="26">
        <v>583395</v>
      </c>
      <c r="J11" s="26">
        <v>17570</v>
      </c>
      <c r="K11" s="99">
        <v>32260</v>
      </c>
      <c r="L11" s="99"/>
      <c r="M11" s="99">
        <v>27183</v>
      </c>
      <c r="N11" s="99"/>
      <c r="O11" s="26">
        <v>2023900</v>
      </c>
    </row>
    <row r="12" spans="1:15" ht="35.1" customHeight="1" x14ac:dyDescent="0.25">
      <c r="A12" s="95" t="s">
        <v>27</v>
      </c>
      <c r="B12" s="96"/>
      <c r="C12" s="48">
        <v>-7.75</v>
      </c>
      <c r="D12" s="48">
        <v>-15.36</v>
      </c>
      <c r="E12" s="48">
        <v>74.209999999999994</v>
      </c>
      <c r="F12" s="48">
        <v>-16.91</v>
      </c>
      <c r="G12" s="48">
        <v>-19.489999999999998</v>
      </c>
      <c r="H12" s="48">
        <v>-65.64</v>
      </c>
      <c r="I12" s="48">
        <v>-26.41</v>
      </c>
      <c r="J12" s="48">
        <v>-25.48</v>
      </c>
      <c r="K12" s="98">
        <v>-20.07</v>
      </c>
      <c r="L12" s="98"/>
      <c r="M12" s="98">
        <v>-24.77</v>
      </c>
      <c r="N12" s="98"/>
      <c r="O12" s="48">
        <v>-3.56</v>
      </c>
    </row>
    <row r="13" spans="1:15" ht="35.1" customHeight="1" x14ac:dyDescent="0.25">
      <c r="A13" s="95" t="s">
        <v>28</v>
      </c>
      <c r="B13" s="96"/>
      <c r="C13" s="26">
        <v>38730401</v>
      </c>
      <c r="D13" s="26">
        <v>1341866</v>
      </c>
      <c r="E13" s="26">
        <v>3708596</v>
      </c>
      <c r="F13" s="26">
        <v>978516</v>
      </c>
      <c r="G13" s="26">
        <v>4962619</v>
      </c>
      <c r="H13" s="26">
        <v>933909</v>
      </c>
      <c r="I13" s="26">
        <v>4589856</v>
      </c>
      <c r="J13" s="26">
        <v>131704</v>
      </c>
      <c r="K13" s="99">
        <v>297720</v>
      </c>
      <c r="L13" s="99"/>
      <c r="M13" s="99">
        <v>250559</v>
      </c>
      <c r="N13" s="99"/>
      <c r="O13" s="26">
        <v>21535056</v>
      </c>
    </row>
    <row r="14" spans="1:15" ht="35.1" customHeight="1" x14ac:dyDescent="0.25">
      <c r="A14" s="95" t="s">
        <v>29</v>
      </c>
      <c r="B14" s="96"/>
      <c r="C14" s="26">
        <v>51470941</v>
      </c>
      <c r="D14" s="26">
        <v>1913113</v>
      </c>
      <c r="E14" s="26">
        <v>4140274</v>
      </c>
      <c r="F14" s="26">
        <v>1653933</v>
      </c>
      <c r="G14" s="26">
        <v>6383434</v>
      </c>
      <c r="H14" s="26">
        <v>1147935</v>
      </c>
      <c r="I14" s="26">
        <v>6756080</v>
      </c>
      <c r="J14" s="26">
        <v>246164</v>
      </c>
      <c r="K14" s="99">
        <v>515369</v>
      </c>
      <c r="L14" s="99"/>
      <c r="M14" s="99">
        <v>337913</v>
      </c>
      <c r="N14" s="99"/>
      <c r="O14" s="26">
        <v>28376726</v>
      </c>
    </row>
    <row r="15" spans="1:15" ht="35.1" customHeight="1" x14ac:dyDescent="0.25">
      <c r="A15" s="100" t="s">
        <v>25</v>
      </c>
      <c r="B15" s="101"/>
      <c r="C15" s="49">
        <v>-24.75</v>
      </c>
      <c r="D15" s="50">
        <v>-29.86</v>
      </c>
      <c r="E15" s="50">
        <v>-10.43</v>
      </c>
      <c r="F15" s="50">
        <v>-40.840000000000003</v>
      </c>
      <c r="G15" s="50">
        <v>-22.26</v>
      </c>
      <c r="H15" s="50">
        <v>-18.64</v>
      </c>
      <c r="I15" s="50">
        <v>-32.06</v>
      </c>
      <c r="J15" s="50">
        <v>-46.5</v>
      </c>
      <c r="K15" s="102">
        <v>-42.23</v>
      </c>
      <c r="L15" s="102"/>
      <c r="M15" s="102">
        <v>-25.85</v>
      </c>
      <c r="N15" s="102"/>
      <c r="O15" s="50">
        <v>-24.11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中華民國112年12月21日編製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81</v>
      </c>
      <c r="K2" s="83"/>
    </row>
    <row r="3" spans="1:11" ht="26.1" customHeight="1" x14ac:dyDescent="0.25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3284066</v>
      </c>
      <c r="D8" s="38">
        <v>3387677</v>
      </c>
      <c r="E8" s="39">
        <v>-3.06</v>
      </c>
      <c r="F8" s="38">
        <v>37162643</v>
      </c>
      <c r="G8" s="38">
        <v>45662988</v>
      </c>
      <c r="H8" s="39">
        <v>-18.62</v>
      </c>
      <c r="I8" s="88">
        <v>88.44</v>
      </c>
      <c r="J8" s="88"/>
      <c r="K8" s="39">
        <v>92.73</v>
      </c>
    </row>
    <row r="9" spans="1:11" ht="16.5" customHeight="1" x14ac:dyDescent="0.25">
      <c r="A9" s="86" t="s">
        <v>43</v>
      </c>
      <c r="B9" s="87"/>
      <c r="C9" s="37">
        <v>254548</v>
      </c>
      <c r="D9" s="38">
        <v>240399</v>
      </c>
      <c r="E9" s="39">
        <v>5.89</v>
      </c>
      <c r="F9" s="38">
        <v>3470695</v>
      </c>
      <c r="G9" s="38">
        <v>4065020</v>
      </c>
      <c r="H9" s="39">
        <v>-14.62</v>
      </c>
      <c r="I9" s="88">
        <v>6.85</v>
      </c>
      <c r="J9" s="88"/>
      <c r="K9" s="39">
        <v>8.66</v>
      </c>
    </row>
    <row r="10" spans="1:11" ht="16.5" customHeight="1" x14ac:dyDescent="0.25">
      <c r="A10" s="86" t="s">
        <v>44</v>
      </c>
      <c r="B10" s="87"/>
      <c r="C10" s="37">
        <v>200248</v>
      </c>
      <c r="D10" s="38">
        <v>143955</v>
      </c>
      <c r="E10" s="39">
        <v>39.1</v>
      </c>
      <c r="F10" s="38">
        <v>2046996</v>
      </c>
      <c r="G10" s="38">
        <v>2678509</v>
      </c>
      <c r="H10" s="39">
        <v>-23.58</v>
      </c>
      <c r="I10" s="88">
        <v>5.39</v>
      </c>
      <c r="J10" s="88"/>
      <c r="K10" s="39">
        <v>5.1100000000000003</v>
      </c>
    </row>
    <row r="11" spans="1:11" ht="16.5" customHeight="1" x14ac:dyDescent="0.25">
      <c r="A11" s="86" t="s">
        <v>45</v>
      </c>
      <c r="B11" s="87"/>
      <c r="C11" s="37">
        <v>211661</v>
      </c>
      <c r="D11" s="38">
        <v>405292</v>
      </c>
      <c r="E11" s="39">
        <v>-47.78</v>
      </c>
      <c r="F11" s="38">
        <v>2917172</v>
      </c>
      <c r="G11" s="38">
        <v>3578278</v>
      </c>
      <c r="H11" s="39">
        <v>-18.48</v>
      </c>
      <c r="I11" s="88">
        <v>5.7</v>
      </c>
      <c r="J11" s="88"/>
      <c r="K11" s="39">
        <v>7.28</v>
      </c>
    </row>
    <row r="12" spans="1:11" ht="16.5" customHeight="1" x14ac:dyDescent="0.25">
      <c r="A12" s="86" t="s">
        <v>46</v>
      </c>
      <c r="B12" s="87"/>
      <c r="C12" s="37">
        <v>430776</v>
      </c>
      <c r="D12" s="38">
        <v>335020</v>
      </c>
      <c r="E12" s="39">
        <v>28.58</v>
      </c>
      <c r="F12" s="38">
        <v>3948393</v>
      </c>
      <c r="G12" s="38">
        <v>5037402</v>
      </c>
      <c r="H12" s="39">
        <v>-21.62</v>
      </c>
      <c r="I12" s="88">
        <v>11.6</v>
      </c>
      <c r="J12" s="88"/>
      <c r="K12" s="39">
        <v>9.85</v>
      </c>
    </row>
    <row r="13" spans="1:11" ht="16.5" customHeight="1" x14ac:dyDescent="0.25">
      <c r="A13" s="86" t="s">
        <v>47</v>
      </c>
      <c r="B13" s="87"/>
      <c r="C13" s="37">
        <v>337962</v>
      </c>
      <c r="D13" s="38">
        <v>312407</v>
      </c>
      <c r="E13" s="39">
        <v>8.18</v>
      </c>
      <c r="F13" s="38">
        <v>3843635</v>
      </c>
      <c r="G13" s="38">
        <v>4497957</v>
      </c>
      <c r="H13" s="39">
        <v>-14.55</v>
      </c>
      <c r="I13" s="88">
        <v>9.1</v>
      </c>
      <c r="J13" s="88"/>
      <c r="K13" s="39">
        <v>9.59</v>
      </c>
    </row>
    <row r="14" spans="1:11" ht="16.5" customHeight="1" x14ac:dyDescent="0.25">
      <c r="A14" s="86" t="s">
        <v>48</v>
      </c>
      <c r="B14" s="87"/>
      <c r="C14" s="37">
        <v>243317</v>
      </c>
      <c r="D14" s="38">
        <v>304345</v>
      </c>
      <c r="E14" s="39">
        <v>-20.05</v>
      </c>
      <c r="F14" s="38">
        <v>3280728</v>
      </c>
      <c r="G14" s="38">
        <v>4162045</v>
      </c>
      <c r="H14" s="39">
        <v>-21.18</v>
      </c>
      <c r="I14" s="88">
        <v>6.55</v>
      </c>
      <c r="J14" s="88"/>
      <c r="K14" s="39">
        <v>8.19</v>
      </c>
    </row>
    <row r="15" spans="1:11" ht="16.5" customHeight="1" x14ac:dyDescent="0.25">
      <c r="A15" s="86" t="s">
        <v>49</v>
      </c>
      <c r="B15" s="87"/>
      <c r="C15" s="37">
        <v>147222</v>
      </c>
      <c r="D15" s="38">
        <v>80562</v>
      </c>
      <c r="E15" s="39">
        <v>82.74</v>
      </c>
      <c r="F15" s="38">
        <v>1372127</v>
      </c>
      <c r="G15" s="38">
        <v>1665966</v>
      </c>
      <c r="H15" s="39">
        <v>-17.64</v>
      </c>
      <c r="I15" s="88">
        <v>3.96</v>
      </c>
      <c r="J15" s="88"/>
      <c r="K15" s="39">
        <v>3.42</v>
      </c>
    </row>
    <row r="16" spans="1:11" ht="16.5" customHeight="1" x14ac:dyDescent="0.25">
      <c r="A16" s="86" t="s">
        <v>50</v>
      </c>
      <c r="B16" s="87"/>
      <c r="C16" s="37">
        <v>81807</v>
      </c>
      <c r="D16" s="38">
        <v>100172</v>
      </c>
      <c r="E16" s="39">
        <v>-18.329999999999998</v>
      </c>
      <c r="F16" s="38">
        <v>930902</v>
      </c>
      <c r="G16" s="38">
        <v>1172408</v>
      </c>
      <c r="H16" s="39">
        <v>-20.6</v>
      </c>
      <c r="I16" s="88">
        <v>2.2000000000000002</v>
      </c>
      <c r="J16" s="88"/>
      <c r="K16" s="39">
        <v>2.3199999999999998</v>
      </c>
    </row>
    <row r="17" spans="1:11" ht="16.5" customHeight="1" x14ac:dyDescent="0.25">
      <c r="A17" s="86" t="s">
        <v>51</v>
      </c>
      <c r="B17" s="87"/>
      <c r="C17" s="37">
        <v>71292</v>
      </c>
      <c r="D17" s="38">
        <v>107355</v>
      </c>
      <c r="E17" s="39">
        <v>-33.590000000000003</v>
      </c>
      <c r="F17" s="38">
        <v>859559</v>
      </c>
      <c r="G17" s="38">
        <v>1046520</v>
      </c>
      <c r="H17" s="39">
        <v>-17.87</v>
      </c>
      <c r="I17" s="88">
        <v>1.92</v>
      </c>
      <c r="J17" s="88"/>
      <c r="K17" s="39">
        <v>2.14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53</v>
      </c>
      <c r="B19" s="87"/>
      <c r="C19" s="37">
        <v>12794</v>
      </c>
      <c r="D19" s="38">
        <v>6221</v>
      </c>
      <c r="E19" s="39">
        <v>105.66</v>
      </c>
      <c r="F19" s="38">
        <v>67084</v>
      </c>
      <c r="G19" s="38">
        <v>85871</v>
      </c>
      <c r="H19" s="39">
        <v>-21.88</v>
      </c>
      <c r="I19" s="88">
        <v>0.34</v>
      </c>
      <c r="J19" s="88"/>
      <c r="K19" s="39">
        <v>0.17</v>
      </c>
    </row>
    <row r="20" spans="1:11" ht="16.5" customHeight="1" x14ac:dyDescent="0.25">
      <c r="A20" s="86" t="s">
        <v>54</v>
      </c>
      <c r="B20" s="87"/>
      <c r="C20" s="37">
        <v>440505</v>
      </c>
      <c r="D20" s="38">
        <v>522780</v>
      </c>
      <c r="E20" s="39">
        <v>-15.74</v>
      </c>
      <c r="F20" s="38">
        <v>4579225</v>
      </c>
      <c r="G20" s="38">
        <v>6013480</v>
      </c>
      <c r="H20" s="39">
        <v>-23.85</v>
      </c>
      <c r="I20" s="88">
        <v>11.86</v>
      </c>
      <c r="J20" s="88"/>
      <c r="K20" s="39">
        <v>11.43</v>
      </c>
    </row>
    <row r="21" spans="1:11" ht="16.5" customHeight="1" x14ac:dyDescent="0.25">
      <c r="A21" s="86" t="s">
        <v>55</v>
      </c>
      <c r="B21" s="87"/>
      <c r="C21" s="37">
        <v>21254</v>
      </c>
      <c r="D21" s="38">
        <v>7178</v>
      </c>
      <c r="E21" s="39">
        <v>196.1</v>
      </c>
      <c r="F21" s="38">
        <v>177721</v>
      </c>
      <c r="G21" s="38">
        <v>102861</v>
      </c>
      <c r="H21" s="39">
        <v>72.78</v>
      </c>
      <c r="I21" s="88">
        <v>0.56999999999999995</v>
      </c>
      <c r="J21" s="88"/>
      <c r="K21" s="39">
        <v>0.44</v>
      </c>
    </row>
    <row r="22" spans="1:11" ht="16.5" customHeight="1" x14ac:dyDescent="0.25">
      <c r="A22" s="86" t="s">
        <v>56</v>
      </c>
      <c r="B22" s="87"/>
      <c r="C22" s="37">
        <v>13299</v>
      </c>
      <c r="D22" s="38">
        <v>20343</v>
      </c>
      <c r="E22" s="39">
        <v>-34.630000000000003</v>
      </c>
      <c r="F22" s="38">
        <v>196654</v>
      </c>
      <c r="G22" s="38">
        <v>146969</v>
      </c>
      <c r="H22" s="39">
        <v>33.81</v>
      </c>
      <c r="I22" s="88">
        <v>0.36</v>
      </c>
      <c r="J22" s="88"/>
      <c r="K22" s="39">
        <v>0.49</v>
      </c>
    </row>
    <row r="23" spans="1:11" ht="16.5" customHeight="1" x14ac:dyDescent="0.25">
      <c r="A23" s="86" t="s">
        <v>57</v>
      </c>
      <c r="B23" s="87"/>
      <c r="C23" s="37">
        <v>90266</v>
      </c>
      <c r="D23" s="38">
        <v>81559</v>
      </c>
      <c r="E23" s="39">
        <v>10.68</v>
      </c>
      <c r="F23" s="38">
        <v>1221530</v>
      </c>
      <c r="G23" s="38">
        <v>1528274</v>
      </c>
      <c r="H23" s="39">
        <v>-20.07</v>
      </c>
      <c r="I23" s="88">
        <v>2.4300000000000002</v>
      </c>
      <c r="J23" s="88"/>
      <c r="K23" s="39">
        <v>3.05</v>
      </c>
    </row>
    <row r="24" spans="1:11" ht="16.5" customHeight="1" x14ac:dyDescent="0.25">
      <c r="A24" s="86" t="s">
        <v>58</v>
      </c>
      <c r="B24" s="87"/>
      <c r="C24" s="37">
        <v>15746</v>
      </c>
      <c r="D24" s="38">
        <v>4938</v>
      </c>
      <c r="E24" s="39">
        <v>218.87</v>
      </c>
      <c r="F24" s="38">
        <v>147738</v>
      </c>
      <c r="G24" s="38">
        <v>74936</v>
      </c>
      <c r="H24" s="39">
        <v>97.15</v>
      </c>
      <c r="I24" s="88">
        <v>0.42</v>
      </c>
      <c r="J24" s="88"/>
      <c r="K24" s="39">
        <v>0.37</v>
      </c>
    </row>
    <row r="25" spans="1:11" ht="16.5" customHeight="1" x14ac:dyDescent="0.25">
      <c r="A25" s="86" t="s">
        <v>59</v>
      </c>
      <c r="B25" s="87"/>
      <c r="C25" s="37">
        <v>70025</v>
      </c>
      <c r="D25" s="38">
        <v>58476</v>
      </c>
      <c r="E25" s="39">
        <v>19.75</v>
      </c>
      <c r="F25" s="38">
        <v>697944</v>
      </c>
      <c r="G25" s="38">
        <v>841787</v>
      </c>
      <c r="H25" s="39">
        <v>-17.09</v>
      </c>
      <c r="I25" s="88">
        <v>1.89</v>
      </c>
      <c r="J25" s="88"/>
      <c r="K25" s="39">
        <v>1.74</v>
      </c>
    </row>
    <row r="26" spans="1:11" ht="16.5" customHeight="1" x14ac:dyDescent="0.25">
      <c r="A26" s="86" t="s">
        <v>60</v>
      </c>
      <c r="B26" s="87"/>
      <c r="C26" s="37">
        <v>79</v>
      </c>
      <c r="D26" s="38">
        <v>128</v>
      </c>
      <c r="E26" s="39">
        <v>-38.28</v>
      </c>
      <c r="F26" s="38">
        <v>644</v>
      </c>
      <c r="G26" s="38">
        <v>1244</v>
      </c>
      <c r="H26" s="39">
        <v>-48.23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7"/>
      <c r="C27" s="37">
        <v>30778</v>
      </c>
      <c r="D27" s="38">
        <v>41122</v>
      </c>
      <c r="E27" s="39">
        <v>-25.15</v>
      </c>
      <c r="F27" s="38">
        <v>336319</v>
      </c>
      <c r="G27" s="38">
        <v>435721</v>
      </c>
      <c r="H27" s="39">
        <v>-22.81</v>
      </c>
      <c r="I27" s="88">
        <v>0.83</v>
      </c>
      <c r="J27" s="88"/>
      <c r="K27" s="39">
        <v>0.84</v>
      </c>
    </row>
    <row r="28" spans="1:11" ht="16.5" customHeight="1" x14ac:dyDescent="0.25">
      <c r="A28" s="86" t="s">
        <v>62</v>
      </c>
      <c r="B28" s="87"/>
      <c r="C28" s="40">
        <v>0</v>
      </c>
      <c r="D28" s="38">
        <v>262</v>
      </c>
      <c r="E28" s="39">
        <v>-100</v>
      </c>
      <c r="F28" s="38">
        <v>3460</v>
      </c>
      <c r="G28" s="38">
        <v>3280</v>
      </c>
      <c r="H28" s="39">
        <v>5.49</v>
      </c>
      <c r="I28" s="89">
        <v>0</v>
      </c>
      <c r="J28" s="89"/>
      <c r="K28" s="39">
        <v>0.01</v>
      </c>
    </row>
    <row r="29" spans="1:11" ht="16.5" customHeight="1" x14ac:dyDescent="0.25">
      <c r="A29" s="86" t="s">
        <v>63</v>
      </c>
      <c r="B29" s="87"/>
      <c r="C29" s="40">
        <v>0</v>
      </c>
      <c r="D29" s="41">
        <v>0</v>
      </c>
      <c r="E29" s="42">
        <v>0</v>
      </c>
      <c r="F29" s="38">
        <v>62</v>
      </c>
      <c r="G29" s="38">
        <v>3101</v>
      </c>
      <c r="H29" s="39">
        <v>-98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64</v>
      </c>
      <c r="B30" s="87"/>
      <c r="C30" s="37">
        <v>26579</v>
      </c>
      <c r="D30" s="38">
        <v>33918</v>
      </c>
      <c r="E30" s="39">
        <v>-21.64</v>
      </c>
      <c r="F30" s="38">
        <v>286316</v>
      </c>
      <c r="G30" s="38">
        <v>330276</v>
      </c>
      <c r="H30" s="39">
        <v>-13.31</v>
      </c>
      <c r="I30" s="88">
        <v>0.72</v>
      </c>
      <c r="J30" s="88"/>
      <c r="K30" s="39">
        <v>0.71</v>
      </c>
    </row>
    <row r="31" spans="1:11" ht="16.5" customHeight="1" x14ac:dyDescent="0.25">
      <c r="A31" s="86" t="s">
        <v>65</v>
      </c>
      <c r="B31" s="87"/>
      <c r="C31" s="37">
        <v>3620</v>
      </c>
      <c r="D31" s="38">
        <v>15707</v>
      </c>
      <c r="E31" s="39">
        <v>-76.95</v>
      </c>
      <c r="F31" s="38">
        <v>86396</v>
      </c>
      <c r="G31" s="38">
        <v>90481</v>
      </c>
      <c r="H31" s="39">
        <v>-4.51</v>
      </c>
      <c r="I31" s="88">
        <v>0.1</v>
      </c>
      <c r="J31" s="88"/>
      <c r="K31" s="39">
        <v>0.22</v>
      </c>
    </row>
    <row r="32" spans="1:11" ht="16.5" customHeight="1" x14ac:dyDescent="0.25">
      <c r="A32" s="86" t="s">
        <v>66</v>
      </c>
      <c r="B32" s="87"/>
      <c r="C32" s="37">
        <v>58553</v>
      </c>
      <c r="D32" s="38">
        <v>104483</v>
      </c>
      <c r="E32" s="39">
        <v>-43.96</v>
      </c>
      <c r="F32" s="38">
        <v>679449</v>
      </c>
      <c r="G32" s="38">
        <v>844333</v>
      </c>
      <c r="H32" s="39">
        <v>-19.53</v>
      </c>
      <c r="I32" s="88">
        <v>1.58</v>
      </c>
      <c r="J32" s="88"/>
      <c r="K32" s="39">
        <v>1.7</v>
      </c>
    </row>
    <row r="33" spans="1:11" ht="16.5" customHeight="1" x14ac:dyDescent="0.25">
      <c r="A33" s="86" t="s">
        <v>67</v>
      </c>
      <c r="B33" s="87"/>
      <c r="C33" s="37">
        <v>780</v>
      </c>
      <c r="D33" s="38">
        <v>1314</v>
      </c>
      <c r="E33" s="39">
        <v>-40.64</v>
      </c>
      <c r="F33" s="38">
        <v>6364</v>
      </c>
      <c r="G33" s="38">
        <v>9161</v>
      </c>
      <c r="H33" s="39">
        <v>-30.53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68</v>
      </c>
      <c r="B34" s="87"/>
      <c r="C34" s="37">
        <v>11125</v>
      </c>
      <c r="D34" s="38">
        <v>39346</v>
      </c>
      <c r="E34" s="39">
        <v>-71.73</v>
      </c>
      <c r="F34" s="38">
        <v>182407</v>
      </c>
      <c r="G34" s="38">
        <v>288119</v>
      </c>
      <c r="H34" s="39">
        <v>-36.69</v>
      </c>
      <c r="I34" s="88">
        <v>0.3</v>
      </c>
      <c r="J34" s="88"/>
      <c r="K34" s="39">
        <v>0.46</v>
      </c>
    </row>
    <row r="35" spans="1:11" ht="16.5" customHeight="1" x14ac:dyDescent="0.25">
      <c r="A35" s="86" t="s">
        <v>69</v>
      </c>
      <c r="B35" s="87"/>
      <c r="C35" s="37">
        <v>17072</v>
      </c>
      <c r="D35" s="38">
        <v>15169</v>
      </c>
      <c r="E35" s="39">
        <v>12.55</v>
      </c>
      <c r="F35" s="38">
        <v>218870</v>
      </c>
      <c r="G35" s="38">
        <v>315718</v>
      </c>
      <c r="H35" s="39">
        <v>-30.68</v>
      </c>
      <c r="I35" s="88">
        <v>0.46</v>
      </c>
      <c r="J35" s="88"/>
      <c r="K35" s="39">
        <v>0.55000000000000004</v>
      </c>
    </row>
    <row r="36" spans="1:11" ht="16.5" customHeight="1" x14ac:dyDescent="0.25">
      <c r="A36" s="86" t="s">
        <v>70</v>
      </c>
      <c r="B36" s="87"/>
      <c r="C36" s="37">
        <v>6885</v>
      </c>
      <c r="D36" s="38">
        <v>7002</v>
      </c>
      <c r="E36" s="39">
        <v>-1.67</v>
      </c>
      <c r="F36" s="38">
        <v>189484</v>
      </c>
      <c r="G36" s="38">
        <v>307246</v>
      </c>
      <c r="H36" s="39">
        <v>-38.33</v>
      </c>
      <c r="I36" s="88">
        <v>0.19</v>
      </c>
      <c r="J36" s="88"/>
      <c r="K36" s="39">
        <v>0.47</v>
      </c>
    </row>
    <row r="37" spans="1:11" ht="16.5" customHeight="1" x14ac:dyDescent="0.25">
      <c r="A37" s="86" t="s">
        <v>71</v>
      </c>
      <c r="B37" s="87"/>
      <c r="C37" s="37">
        <v>57408</v>
      </c>
      <c r="D37" s="38">
        <v>23414</v>
      </c>
      <c r="E37" s="39">
        <v>145.19</v>
      </c>
      <c r="F37" s="38">
        <v>620730</v>
      </c>
      <c r="G37" s="38">
        <v>955358</v>
      </c>
      <c r="H37" s="39">
        <v>-35.03</v>
      </c>
      <c r="I37" s="88">
        <v>1.55</v>
      </c>
      <c r="J37" s="88"/>
      <c r="K37" s="39">
        <v>1.55</v>
      </c>
    </row>
    <row r="38" spans="1:11" ht="16.5" customHeight="1" x14ac:dyDescent="0.25">
      <c r="A38" s="86" t="s">
        <v>72</v>
      </c>
      <c r="B38" s="87"/>
      <c r="C38" s="37">
        <v>101427</v>
      </c>
      <c r="D38" s="38">
        <v>105253</v>
      </c>
      <c r="E38" s="39">
        <v>-3.64</v>
      </c>
      <c r="F38" s="38">
        <v>1055847</v>
      </c>
      <c r="G38" s="38">
        <v>1531698</v>
      </c>
      <c r="H38" s="39">
        <v>-31.07</v>
      </c>
      <c r="I38" s="88">
        <v>2.73</v>
      </c>
      <c r="J38" s="88"/>
      <c r="K38" s="39">
        <v>2.63</v>
      </c>
    </row>
    <row r="39" spans="1:11" ht="16.5" customHeight="1" x14ac:dyDescent="0.25">
      <c r="A39" s="86" t="s">
        <v>73</v>
      </c>
      <c r="B39" s="87"/>
      <c r="C39" s="37">
        <v>746</v>
      </c>
      <c r="D39" s="38">
        <v>2884</v>
      </c>
      <c r="E39" s="39">
        <v>-74.13</v>
      </c>
      <c r="F39" s="38">
        <v>59890</v>
      </c>
      <c r="G39" s="38">
        <v>75834</v>
      </c>
      <c r="H39" s="39">
        <v>-21.02</v>
      </c>
      <c r="I39" s="88">
        <v>0.02</v>
      </c>
      <c r="J39" s="88"/>
      <c r="K39" s="39">
        <v>0.15</v>
      </c>
    </row>
    <row r="40" spans="1:11" ht="16.5" customHeight="1" x14ac:dyDescent="0.25">
      <c r="A40" s="86" t="s">
        <v>74</v>
      </c>
      <c r="B40" s="87"/>
      <c r="C40" s="37">
        <v>22583</v>
      </c>
      <c r="D40" s="38">
        <v>17283</v>
      </c>
      <c r="E40" s="39">
        <v>30.67</v>
      </c>
      <c r="F40" s="38">
        <v>157695</v>
      </c>
      <c r="G40" s="38">
        <v>346222</v>
      </c>
      <c r="H40" s="39">
        <v>-54.45</v>
      </c>
      <c r="I40" s="88">
        <v>0.61</v>
      </c>
      <c r="J40" s="88"/>
      <c r="K40" s="39">
        <v>0.39</v>
      </c>
    </row>
    <row r="41" spans="1:11" ht="16.5" customHeight="1" x14ac:dyDescent="0.25">
      <c r="A41" s="86" t="s">
        <v>75</v>
      </c>
      <c r="B41" s="87"/>
      <c r="C41" s="37">
        <v>56178</v>
      </c>
      <c r="D41" s="38">
        <v>33777</v>
      </c>
      <c r="E41" s="39">
        <v>66.319999999999993</v>
      </c>
      <c r="F41" s="38">
        <v>541927</v>
      </c>
      <c r="G41" s="38">
        <v>535545</v>
      </c>
      <c r="H41" s="39">
        <v>1.19</v>
      </c>
      <c r="I41" s="88">
        <v>1.51</v>
      </c>
      <c r="J41" s="88"/>
      <c r="K41" s="39">
        <v>1.35</v>
      </c>
    </row>
    <row r="42" spans="1:11" ht="16.5" customHeight="1" x14ac:dyDescent="0.25">
      <c r="A42" s="86" t="s">
        <v>141</v>
      </c>
      <c r="B42" s="87"/>
      <c r="C42" s="40">
        <v>0</v>
      </c>
      <c r="D42" s="38">
        <v>779</v>
      </c>
      <c r="E42" s="39">
        <v>-100</v>
      </c>
      <c r="F42" s="38">
        <v>2666</v>
      </c>
      <c r="G42" s="38">
        <v>15822</v>
      </c>
      <c r="H42" s="39">
        <v>-83.15</v>
      </c>
      <c r="I42" s="89">
        <v>0</v>
      </c>
      <c r="J42" s="89"/>
      <c r="K42" s="39">
        <v>0.01</v>
      </c>
    </row>
    <row r="43" spans="1:11" ht="16.5" customHeight="1" x14ac:dyDescent="0.25">
      <c r="A43" s="86" t="s">
        <v>76</v>
      </c>
      <c r="B43" s="87"/>
      <c r="C43" s="37">
        <v>14618</v>
      </c>
      <c r="D43" s="38">
        <v>49184</v>
      </c>
      <c r="E43" s="39">
        <v>-70.28</v>
      </c>
      <c r="F43" s="38">
        <v>274350</v>
      </c>
      <c r="G43" s="38">
        <v>433233</v>
      </c>
      <c r="H43" s="39">
        <v>-36.67</v>
      </c>
      <c r="I43" s="88">
        <v>0.39</v>
      </c>
      <c r="J43" s="88"/>
      <c r="K43" s="39">
        <v>0.68</v>
      </c>
    </row>
    <row r="44" spans="1:11" ht="16.5" customHeight="1" x14ac:dyDescent="0.25">
      <c r="A44" s="86" t="s">
        <v>77</v>
      </c>
      <c r="B44" s="87"/>
      <c r="C44" s="37">
        <v>232913</v>
      </c>
      <c r="D44" s="38">
        <v>165650</v>
      </c>
      <c r="E44" s="39">
        <v>40.61</v>
      </c>
      <c r="F44" s="38">
        <v>2701664</v>
      </c>
      <c r="G44" s="38">
        <v>2442313</v>
      </c>
      <c r="H44" s="39">
        <v>10.62</v>
      </c>
      <c r="I44" s="88">
        <v>6.27</v>
      </c>
      <c r="J44" s="88"/>
      <c r="K44" s="39">
        <v>6.74</v>
      </c>
    </row>
    <row r="45" spans="1:11" ht="16.5" customHeight="1" x14ac:dyDescent="0.25">
      <c r="A45" s="86" t="s">
        <v>78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79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82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3388006</v>
      </c>
      <c r="D8" s="38">
        <v>3195117</v>
      </c>
      <c r="E8" s="39">
        <v>6.04</v>
      </c>
      <c r="F8" s="38">
        <v>35407919</v>
      </c>
      <c r="G8" s="38">
        <v>46225096</v>
      </c>
      <c r="H8" s="39">
        <v>-23.4</v>
      </c>
      <c r="I8" s="88">
        <v>96.59</v>
      </c>
      <c r="J8" s="88"/>
      <c r="K8" s="39">
        <v>91.42</v>
      </c>
    </row>
    <row r="9" spans="1:11" ht="16.5" customHeight="1" x14ac:dyDescent="0.25">
      <c r="A9" s="86" t="s">
        <v>43</v>
      </c>
      <c r="B9" s="87"/>
      <c r="C9" s="37">
        <v>245363</v>
      </c>
      <c r="D9" s="38">
        <v>295345</v>
      </c>
      <c r="E9" s="39">
        <v>-16.920000000000002</v>
      </c>
      <c r="F9" s="38">
        <v>3391045</v>
      </c>
      <c r="G9" s="38">
        <v>3406682</v>
      </c>
      <c r="H9" s="39">
        <v>-0.46</v>
      </c>
      <c r="I9" s="88">
        <v>6.99</v>
      </c>
      <c r="J9" s="88"/>
      <c r="K9" s="39">
        <v>8.76</v>
      </c>
    </row>
    <row r="10" spans="1:11" ht="16.5" customHeight="1" x14ac:dyDescent="0.25">
      <c r="A10" s="86" t="s">
        <v>44</v>
      </c>
      <c r="B10" s="87"/>
      <c r="C10" s="37">
        <v>11323</v>
      </c>
      <c r="D10" s="38">
        <v>14169</v>
      </c>
      <c r="E10" s="39">
        <v>-20.09</v>
      </c>
      <c r="F10" s="38">
        <v>251593</v>
      </c>
      <c r="G10" s="38">
        <v>138908</v>
      </c>
      <c r="H10" s="39">
        <v>81.12</v>
      </c>
      <c r="I10" s="88">
        <v>0.32</v>
      </c>
      <c r="J10" s="88"/>
      <c r="K10" s="39">
        <v>0.65</v>
      </c>
    </row>
    <row r="11" spans="1:11" ht="16.5" customHeight="1" x14ac:dyDescent="0.25">
      <c r="A11" s="86" t="s">
        <v>45</v>
      </c>
      <c r="B11" s="87"/>
      <c r="C11" s="37">
        <v>219459</v>
      </c>
      <c r="D11" s="38">
        <v>158836</v>
      </c>
      <c r="E11" s="39">
        <v>38.17</v>
      </c>
      <c r="F11" s="38">
        <v>2361629</v>
      </c>
      <c r="G11" s="38">
        <v>3200200</v>
      </c>
      <c r="H11" s="39">
        <v>-26.2</v>
      </c>
      <c r="I11" s="88">
        <v>6.26</v>
      </c>
      <c r="J11" s="88"/>
      <c r="K11" s="39">
        <v>6.1</v>
      </c>
    </row>
    <row r="12" spans="1:11" ht="16.5" customHeight="1" x14ac:dyDescent="0.25">
      <c r="A12" s="86" t="s">
        <v>46</v>
      </c>
      <c r="B12" s="87"/>
      <c r="C12" s="37">
        <v>158855</v>
      </c>
      <c r="D12" s="38">
        <v>166069</v>
      </c>
      <c r="E12" s="39">
        <v>-4.34</v>
      </c>
      <c r="F12" s="38">
        <v>1922284</v>
      </c>
      <c r="G12" s="38">
        <v>2610846</v>
      </c>
      <c r="H12" s="39">
        <v>-26.37</v>
      </c>
      <c r="I12" s="88">
        <v>4.53</v>
      </c>
      <c r="J12" s="88"/>
      <c r="K12" s="39">
        <v>4.96</v>
      </c>
    </row>
    <row r="13" spans="1:11" ht="16.5" customHeight="1" x14ac:dyDescent="0.25">
      <c r="A13" s="86" t="s">
        <v>47</v>
      </c>
      <c r="B13" s="87"/>
      <c r="C13" s="37">
        <v>182782</v>
      </c>
      <c r="D13" s="38">
        <v>187957</v>
      </c>
      <c r="E13" s="39">
        <v>-2.75</v>
      </c>
      <c r="F13" s="38">
        <v>2196595</v>
      </c>
      <c r="G13" s="38">
        <v>2789620</v>
      </c>
      <c r="H13" s="39">
        <v>-21.26</v>
      </c>
      <c r="I13" s="88">
        <v>5.21</v>
      </c>
      <c r="J13" s="88"/>
      <c r="K13" s="39">
        <v>5.67</v>
      </c>
    </row>
    <row r="14" spans="1:11" ht="16.5" customHeight="1" x14ac:dyDescent="0.25">
      <c r="A14" s="86" t="s">
        <v>48</v>
      </c>
      <c r="B14" s="87"/>
      <c r="C14" s="37">
        <v>92125</v>
      </c>
      <c r="D14" s="38">
        <v>97593</v>
      </c>
      <c r="E14" s="39">
        <v>-5.6</v>
      </c>
      <c r="F14" s="38">
        <v>1062965</v>
      </c>
      <c r="G14" s="38">
        <v>1545297</v>
      </c>
      <c r="H14" s="39">
        <v>-31.21</v>
      </c>
      <c r="I14" s="88">
        <v>2.63</v>
      </c>
      <c r="J14" s="88"/>
      <c r="K14" s="39">
        <v>2.74</v>
      </c>
    </row>
    <row r="15" spans="1:11" ht="16.5" customHeight="1" x14ac:dyDescent="0.25">
      <c r="A15" s="86" t="s">
        <v>49</v>
      </c>
      <c r="B15" s="87"/>
      <c r="C15" s="37">
        <v>328477</v>
      </c>
      <c r="D15" s="38">
        <v>257188</v>
      </c>
      <c r="E15" s="39">
        <v>27.72</v>
      </c>
      <c r="F15" s="38">
        <v>1980149</v>
      </c>
      <c r="G15" s="38">
        <v>2395306</v>
      </c>
      <c r="H15" s="39">
        <v>-17.329999999999998</v>
      </c>
      <c r="I15" s="88">
        <v>9.36</v>
      </c>
      <c r="J15" s="88"/>
      <c r="K15" s="39">
        <v>5.1100000000000003</v>
      </c>
    </row>
    <row r="16" spans="1:11" ht="16.5" customHeight="1" x14ac:dyDescent="0.25">
      <c r="A16" s="86" t="s">
        <v>50</v>
      </c>
      <c r="B16" s="87"/>
      <c r="C16" s="37">
        <v>82708</v>
      </c>
      <c r="D16" s="38">
        <v>64702</v>
      </c>
      <c r="E16" s="39">
        <v>27.83</v>
      </c>
      <c r="F16" s="38">
        <v>793012</v>
      </c>
      <c r="G16" s="38">
        <v>799815</v>
      </c>
      <c r="H16" s="39">
        <v>-0.85</v>
      </c>
      <c r="I16" s="88">
        <v>2.36</v>
      </c>
      <c r="J16" s="88"/>
      <c r="K16" s="39">
        <v>2.0499999999999998</v>
      </c>
    </row>
    <row r="17" spans="1:11" ht="16.5" customHeight="1" x14ac:dyDescent="0.25">
      <c r="A17" s="86" t="s">
        <v>51</v>
      </c>
      <c r="B17" s="87"/>
      <c r="C17" s="37">
        <v>30297</v>
      </c>
      <c r="D17" s="38">
        <v>59819</v>
      </c>
      <c r="E17" s="39">
        <v>-49.35</v>
      </c>
      <c r="F17" s="38">
        <v>442911</v>
      </c>
      <c r="G17" s="38">
        <v>575839</v>
      </c>
      <c r="H17" s="39">
        <v>-23.08</v>
      </c>
      <c r="I17" s="88">
        <v>0.86</v>
      </c>
      <c r="J17" s="88"/>
      <c r="K17" s="39">
        <v>1.1399999999999999</v>
      </c>
    </row>
    <row r="18" spans="1:11" ht="16.5" customHeight="1" x14ac:dyDescent="0.25">
      <c r="A18" s="86" t="s">
        <v>52</v>
      </c>
      <c r="B18" s="87"/>
      <c r="C18" s="37">
        <v>646</v>
      </c>
      <c r="D18" s="41">
        <v>0</v>
      </c>
      <c r="E18" s="42">
        <v>0</v>
      </c>
      <c r="F18" s="38">
        <v>2509</v>
      </c>
      <c r="G18" s="38">
        <v>404</v>
      </c>
      <c r="H18" s="39">
        <v>521.04</v>
      </c>
      <c r="I18" s="88">
        <v>0.02</v>
      </c>
      <c r="J18" s="88"/>
      <c r="K18" s="39">
        <v>0.01</v>
      </c>
    </row>
    <row r="19" spans="1:11" ht="16.5" customHeight="1" x14ac:dyDescent="0.25">
      <c r="A19" s="86" t="s">
        <v>53</v>
      </c>
      <c r="B19" s="87"/>
      <c r="C19" s="37">
        <v>8183</v>
      </c>
      <c r="D19" s="38">
        <v>6765</v>
      </c>
      <c r="E19" s="39">
        <v>20.96</v>
      </c>
      <c r="F19" s="38">
        <v>84326</v>
      </c>
      <c r="G19" s="38">
        <v>79413</v>
      </c>
      <c r="H19" s="39">
        <v>6.19</v>
      </c>
      <c r="I19" s="88">
        <v>0.23</v>
      </c>
      <c r="J19" s="88"/>
      <c r="K19" s="39">
        <v>0.22</v>
      </c>
    </row>
    <row r="20" spans="1:11" ht="16.5" customHeight="1" x14ac:dyDescent="0.25">
      <c r="A20" s="86" t="s">
        <v>54</v>
      </c>
      <c r="B20" s="87"/>
      <c r="C20" s="37">
        <v>1343275</v>
      </c>
      <c r="D20" s="38">
        <v>1065474</v>
      </c>
      <c r="E20" s="39">
        <v>26.07</v>
      </c>
      <c r="F20" s="38">
        <v>11993369</v>
      </c>
      <c r="G20" s="38">
        <v>16007989</v>
      </c>
      <c r="H20" s="39">
        <v>-25.08</v>
      </c>
      <c r="I20" s="88">
        <v>38.29</v>
      </c>
      <c r="J20" s="88"/>
      <c r="K20" s="39">
        <v>30.97</v>
      </c>
    </row>
    <row r="21" spans="1:11" ht="16.5" customHeight="1" x14ac:dyDescent="0.25">
      <c r="A21" s="86" t="s">
        <v>55</v>
      </c>
      <c r="B21" s="87"/>
      <c r="C21" s="37">
        <v>123399</v>
      </c>
      <c r="D21" s="38">
        <v>156426</v>
      </c>
      <c r="E21" s="39">
        <v>-21.11</v>
      </c>
      <c r="F21" s="38">
        <v>1714073</v>
      </c>
      <c r="G21" s="38">
        <v>2829428</v>
      </c>
      <c r="H21" s="39">
        <v>-39.42</v>
      </c>
      <c r="I21" s="88">
        <v>3.52</v>
      </c>
      <c r="J21" s="88"/>
      <c r="K21" s="39">
        <v>4.43</v>
      </c>
    </row>
    <row r="22" spans="1:11" ht="16.5" customHeight="1" x14ac:dyDescent="0.25">
      <c r="A22" s="86" t="s">
        <v>56</v>
      </c>
      <c r="B22" s="87"/>
      <c r="C22" s="37">
        <v>18880</v>
      </c>
      <c r="D22" s="38">
        <v>8026</v>
      </c>
      <c r="E22" s="39">
        <v>135.24</v>
      </c>
      <c r="F22" s="38">
        <v>100845</v>
      </c>
      <c r="G22" s="38">
        <v>103696</v>
      </c>
      <c r="H22" s="39">
        <v>-2.75</v>
      </c>
      <c r="I22" s="88">
        <v>0.54</v>
      </c>
      <c r="J22" s="88"/>
      <c r="K22" s="39">
        <v>0.26</v>
      </c>
    </row>
    <row r="23" spans="1:11" ht="16.5" customHeight="1" x14ac:dyDescent="0.25">
      <c r="A23" s="86" t="s">
        <v>57</v>
      </c>
      <c r="B23" s="87"/>
      <c r="C23" s="37">
        <v>15959</v>
      </c>
      <c r="D23" s="38">
        <v>13196</v>
      </c>
      <c r="E23" s="39">
        <v>20.94</v>
      </c>
      <c r="F23" s="38">
        <v>167208</v>
      </c>
      <c r="G23" s="38">
        <v>222623</v>
      </c>
      <c r="H23" s="39">
        <v>-24.89</v>
      </c>
      <c r="I23" s="88">
        <v>0.45</v>
      </c>
      <c r="J23" s="88"/>
      <c r="K23" s="39">
        <v>0.43</v>
      </c>
    </row>
    <row r="24" spans="1:11" ht="16.5" customHeight="1" x14ac:dyDescent="0.25">
      <c r="A24" s="86" t="s">
        <v>58</v>
      </c>
      <c r="B24" s="87"/>
      <c r="C24" s="37">
        <v>46665</v>
      </c>
      <c r="D24" s="38">
        <v>44868</v>
      </c>
      <c r="E24" s="39">
        <v>4.01</v>
      </c>
      <c r="F24" s="38">
        <v>625917</v>
      </c>
      <c r="G24" s="38">
        <v>700980</v>
      </c>
      <c r="H24" s="39">
        <v>-10.71</v>
      </c>
      <c r="I24" s="88">
        <v>1.33</v>
      </c>
      <c r="J24" s="88"/>
      <c r="K24" s="39">
        <v>1.62</v>
      </c>
    </row>
    <row r="25" spans="1:11" ht="16.5" customHeight="1" x14ac:dyDescent="0.25">
      <c r="A25" s="86" t="s">
        <v>59</v>
      </c>
      <c r="B25" s="87"/>
      <c r="C25" s="37">
        <v>89891</v>
      </c>
      <c r="D25" s="38">
        <v>13242</v>
      </c>
      <c r="E25" s="39">
        <v>578.83000000000004</v>
      </c>
      <c r="F25" s="38">
        <v>502508</v>
      </c>
      <c r="G25" s="38">
        <v>399127</v>
      </c>
      <c r="H25" s="39">
        <v>25.9</v>
      </c>
      <c r="I25" s="88">
        <v>2.56</v>
      </c>
      <c r="J25" s="88"/>
      <c r="K25" s="39">
        <v>1.3</v>
      </c>
    </row>
    <row r="26" spans="1:11" ht="16.5" customHeight="1" x14ac:dyDescent="0.25">
      <c r="A26" s="86" t="s">
        <v>60</v>
      </c>
      <c r="B26" s="87"/>
      <c r="C26" s="40">
        <v>0</v>
      </c>
      <c r="D26" s="41">
        <v>0</v>
      </c>
      <c r="E26" s="42">
        <v>0</v>
      </c>
      <c r="F26" s="38">
        <v>197</v>
      </c>
      <c r="G26" s="38">
        <v>247</v>
      </c>
      <c r="H26" s="39">
        <v>-20.239999999999998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61</v>
      </c>
      <c r="B27" s="87"/>
      <c r="C27" s="37">
        <v>35976</v>
      </c>
      <c r="D27" s="38">
        <v>57740</v>
      </c>
      <c r="E27" s="39">
        <v>-37.69</v>
      </c>
      <c r="F27" s="38">
        <v>562169</v>
      </c>
      <c r="G27" s="38">
        <v>824751</v>
      </c>
      <c r="H27" s="39">
        <v>-31.84</v>
      </c>
      <c r="I27" s="88">
        <v>1.03</v>
      </c>
      <c r="J27" s="88"/>
      <c r="K27" s="39">
        <v>1.45</v>
      </c>
    </row>
    <row r="28" spans="1:11" ht="16.5" customHeight="1" x14ac:dyDescent="0.25">
      <c r="A28" s="86" t="s">
        <v>62</v>
      </c>
      <c r="B28" s="87"/>
      <c r="C28" s="37">
        <v>34</v>
      </c>
      <c r="D28" s="38">
        <v>35</v>
      </c>
      <c r="E28" s="39">
        <v>-2.86</v>
      </c>
      <c r="F28" s="38">
        <v>302</v>
      </c>
      <c r="G28" s="38">
        <v>262</v>
      </c>
      <c r="H28" s="39">
        <v>15.27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63</v>
      </c>
      <c r="B29" s="87"/>
      <c r="C29" s="37">
        <v>80</v>
      </c>
      <c r="D29" s="38">
        <v>84</v>
      </c>
      <c r="E29" s="39">
        <v>-4.76</v>
      </c>
      <c r="F29" s="38">
        <v>959</v>
      </c>
      <c r="G29" s="38">
        <v>1090</v>
      </c>
      <c r="H29" s="39">
        <v>-12.02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7"/>
      <c r="C30" s="37">
        <v>3758</v>
      </c>
      <c r="D30" s="38">
        <v>3484</v>
      </c>
      <c r="E30" s="39">
        <v>7.86</v>
      </c>
      <c r="F30" s="38">
        <v>78418</v>
      </c>
      <c r="G30" s="38">
        <v>76959</v>
      </c>
      <c r="H30" s="39">
        <v>1.9</v>
      </c>
      <c r="I30" s="88">
        <v>0.11</v>
      </c>
      <c r="J30" s="88"/>
      <c r="K30" s="39">
        <v>0.2</v>
      </c>
    </row>
    <row r="31" spans="1:11" ht="16.5" customHeight="1" x14ac:dyDescent="0.25">
      <c r="A31" s="86" t="s">
        <v>65</v>
      </c>
      <c r="B31" s="87"/>
      <c r="C31" s="37">
        <v>463</v>
      </c>
      <c r="D31" s="38">
        <v>502</v>
      </c>
      <c r="E31" s="39">
        <v>-7.77</v>
      </c>
      <c r="F31" s="38">
        <v>2629</v>
      </c>
      <c r="G31" s="38">
        <v>2108</v>
      </c>
      <c r="H31" s="39">
        <v>24.72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66</v>
      </c>
      <c r="B32" s="87"/>
      <c r="C32" s="37">
        <v>6294</v>
      </c>
      <c r="D32" s="38">
        <v>40169</v>
      </c>
      <c r="E32" s="39">
        <v>-84.33</v>
      </c>
      <c r="F32" s="38">
        <v>45685</v>
      </c>
      <c r="G32" s="38">
        <v>97782</v>
      </c>
      <c r="H32" s="39">
        <v>-53.28</v>
      </c>
      <c r="I32" s="88">
        <v>0.18</v>
      </c>
      <c r="J32" s="88"/>
      <c r="K32" s="39">
        <v>0.12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38">
        <v>32</v>
      </c>
      <c r="G33" s="38">
        <v>216</v>
      </c>
      <c r="H33" s="39">
        <v>-85.19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68</v>
      </c>
      <c r="B34" s="87"/>
      <c r="C34" s="37">
        <v>2762</v>
      </c>
      <c r="D34" s="38">
        <v>3519</v>
      </c>
      <c r="E34" s="39">
        <v>-21.51</v>
      </c>
      <c r="F34" s="38">
        <v>37547</v>
      </c>
      <c r="G34" s="38">
        <v>92453</v>
      </c>
      <c r="H34" s="39">
        <v>-59.39</v>
      </c>
      <c r="I34" s="88">
        <v>0.08</v>
      </c>
      <c r="J34" s="88"/>
      <c r="K34" s="39">
        <v>0.1</v>
      </c>
    </row>
    <row r="35" spans="1:11" ht="16.5" customHeight="1" x14ac:dyDescent="0.25">
      <c r="A35" s="86" t="s">
        <v>69</v>
      </c>
      <c r="B35" s="87"/>
      <c r="C35" s="37">
        <v>15094</v>
      </c>
      <c r="D35" s="38">
        <v>28855</v>
      </c>
      <c r="E35" s="39">
        <v>-47.69</v>
      </c>
      <c r="F35" s="38">
        <v>219119</v>
      </c>
      <c r="G35" s="38">
        <v>202473</v>
      </c>
      <c r="H35" s="39">
        <v>8.2200000000000006</v>
      </c>
      <c r="I35" s="88">
        <v>0.43</v>
      </c>
      <c r="J35" s="88"/>
      <c r="K35" s="39">
        <v>0.56999999999999995</v>
      </c>
    </row>
    <row r="36" spans="1:11" ht="16.5" customHeight="1" x14ac:dyDescent="0.25">
      <c r="A36" s="86" t="s">
        <v>70</v>
      </c>
      <c r="B36" s="87"/>
      <c r="C36" s="37">
        <v>67</v>
      </c>
      <c r="D36" s="38">
        <v>21010</v>
      </c>
      <c r="E36" s="39">
        <v>-99.68</v>
      </c>
      <c r="F36" s="38">
        <v>163316</v>
      </c>
      <c r="G36" s="38">
        <v>378244</v>
      </c>
      <c r="H36" s="39">
        <v>-56.82</v>
      </c>
      <c r="I36" s="88">
        <v>0</v>
      </c>
      <c r="J36" s="88"/>
      <c r="K36" s="39">
        <v>0.42</v>
      </c>
    </row>
    <row r="37" spans="1:11" ht="16.5" customHeight="1" x14ac:dyDescent="0.25">
      <c r="A37" s="86" t="s">
        <v>71</v>
      </c>
      <c r="B37" s="87"/>
      <c r="C37" s="37">
        <v>59795</v>
      </c>
      <c r="D37" s="38">
        <v>85920</v>
      </c>
      <c r="E37" s="39">
        <v>-30.41</v>
      </c>
      <c r="F37" s="38">
        <v>741269</v>
      </c>
      <c r="G37" s="38">
        <v>1672909</v>
      </c>
      <c r="H37" s="39">
        <v>-55.69</v>
      </c>
      <c r="I37" s="88">
        <v>1.7</v>
      </c>
      <c r="J37" s="88"/>
      <c r="K37" s="39">
        <v>1.91</v>
      </c>
    </row>
    <row r="38" spans="1:11" ht="16.5" customHeight="1" x14ac:dyDescent="0.25">
      <c r="A38" s="86" t="s">
        <v>72</v>
      </c>
      <c r="B38" s="87"/>
      <c r="C38" s="37">
        <v>67743</v>
      </c>
      <c r="D38" s="38">
        <v>62568</v>
      </c>
      <c r="E38" s="39">
        <v>8.27</v>
      </c>
      <c r="F38" s="38">
        <v>695182</v>
      </c>
      <c r="G38" s="38">
        <v>956319</v>
      </c>
      <c r="H38" s="39">
        <v>-27.31</v>
      </c>
      <c r="I38" s="88">
        <v>1.93</v>
      </c>
      <c r="J38" s="88"/>
      <c r="K38" s="39">
        <v>1.79</v>
      </c>
    </row>
    <row r="39" spans="1:11" ht="16.5" customHeight="1" x14ac:dyDescent="0.25">
      <c r="A39" s="86" t="s">
        <v>73</v>
      </c>
      <c r="B39" s="87"/>
      <c r="C39" s="37">
        <v>368</v>
      </c>
      <c r="D39" s="38">
        <v>213</v>
      </c>
      <c r="E39" s="39">
        <v>72.77</v>
      </c>
      <c r="F39" s="38">
        <v>3142</v>
      </c>
      <c r="G39" s="38">
        <v>7923</v>
      </c>
      <c r="H39" s="39">
        <v>-60.34</v>
      </c>
      <c r="I39" s="88">
        <v>0.01</v>
      </c>
      <c r="J39" s="88"/>
      <c r="K39" s="39">
        <v>0.01</v>
      </c>
    </row>
    <row r="40" spans="1:11" ht="16.5" customHeight="1" x14ac:dyDescent="0.25">
      <c r="A40" s="86" t="s">
        <v>74</v>
      </c>
      <c r="B40" s="87"/>
      <c r="C40" s="37">
        <v>12391</v>
      </c>
      <c r="D40" s="38">
        <v>9554</v>
      </c>
      <c r="E40" s="39">
        <v>29.69</v>
      </c>
      <c r="F40" s="38">
        <v>90588</v>
      </c>
      <c r="G40" s="38">
        <v>207267</v>
      </c>
      <c r="H40" s="39">
        <v>-56.29</v>
      </c>
      <c r="I40" s="88">
        <v>0.35</v>
      </c>
      <c r="J40" s="88"/>
      <c r="K40" s="39">
        <v>0.23</v>
      </c>
    </row>
    <row r="41" spans="1:11" ht="16.5" customHeight="1" x14ac:dyDescent="0.25">
      <c r="A41" s="86" t="s">
        <v>75</v>
      </c>
      <c r="B41" s="87"/>
      <c r="C41" s="37">
        <v>38407</v>
      </c>
      <c r="D41" s="38">
        <v>112540</v>
      </c>
      <c r="E41" s="39">
        <v>-65.87</v>
      </c>
      <c r="F41" s="38">
        <v>1480065</v>
      </c>
      <c r="G41" s="38">
        <v>2122742</v>
      </c>
      <c r="H41" s="39">
        <v>-30.28</v>
      </c>
      <c r="I41" s="88">
        <v>1.0900000000000001</v>
      </c>
      <c r="J41" s="88"/>
      <c r="K41" s="39">
        <v>3.82</v>
      </c>
    </row>
    <row r="42" spans="1:11" ht="16.5" customHeight="1" x14ac:dyDescent="0.25">
      <c r="A42" s="86" t="s">
        <v>141</v>
      </c>
      <c r="B42" s="87"/>
      <c r="C42" s="40">
        <v>0</v>
      </c>
      <c r="D42" s="41">
        <v>0</v>
      </c>
      <c r="E42" s="42">
        <v>0</v>
      </c>
      <c r="F42" s="38">
        <v>115</v>
      </c>
      <c r="G42" s="38">
        <v>1851</v>
      </c>
      <c r="H42" s="39">
        <v>-93.79</v>
      </c>
      <c r="I42" s="89">
        <v>0</v>
      </c>
      <c r="J42" s="89"/>
      <c r="K42" s="39">
        <v>0</v>
      </c>
    </row>
    <row r="43" spans="1:11" ht="16.5" customHeight="1" x14ac:dyDescent="0.25">
      <c r="A43" s="86" t="s">
        <v>76</v>
      </c>
      <c r="B43" s="87"/>
      <c r="C43" s="40">
        <v>0</v>
      </c>
      <c r="D43" s="41">
        <v>0</v>
      </c>
      <c r="E43" s="42">
        <v>0</v>
      </c>
      <c r="F43" s="38">
        <v>20857</v>
      </c>
      <c r="G43" s="38">
        <v>406</v>
      </c>
      <c r="H43" s="39">
        <v>5037.1899999999996</v>
      </c>
      <c r="I43" s="89">
        <v>0</v>
      </c>
      <c r="J43" s="89"/>
      <c r="K43" s="39">
        <v>0.05</v>
      </c>
    </row>
    <row r="44" spans="1:11" ht="16.5" customHeight="1" x14ac:dyDescent="0.25">
      <c r="A44" s="86" t="s">
        <v>77</v>
      </c>
      <c r="B44" s="87"/>
      <c r="C44" s="37">
        <v>146487</v>
      </c>
      <c r="D44" s="38">
        <v>159249</v>
      </c>
      <c r="E44" s="39">
        <v>-8.01</v>
      </c>
      <c r="F44" s="38">
        <v>1673390</v>
      </c>
      <c r="G44" s="38">
        <v>1772921</v>
      </c>
      <c r="H44" s="39">
        <v>-5.61</v>
      </c>
      <c r="I44" s="88">
        <v>4.18</v>
      </c>
      <c r="J44" s="88"/>
      <c r="K44" s="39">
        <v>4.32</v>
      </c>
    </row>
    <row r="45" spans="1:11" ht="16.5" customHeight="1" x14ac:dyDescent="0.25">
      <c r="A45" s="86" t="s">
        <v>78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79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83</v>
      </c>
      <c r="K2" s="83"/>
    </row>
    <row r="3" spans="1:11" ht="26.1" customHeight="1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39591</v>
      </c>
      <c r="D8" s="38">
        <v>37919</v>
      </c>
      <c r="E8" s="39">
        <v>4.41</v>
      </c>
      <c r="F8" s="38">
        <v>422139</v>
      </c>
      <c r="G8" s="38">
        <v>526767</v>
      </c>
      <c r="H8" s="39">
        <v>-19.86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7"/>
      <c r="C9" s="37">
        <v>135</v>
      </c>
      <c r="D9" s="38">
        <v>864</v>
      </c>
      <c r="E9" s="39">
        <v>-84.38</v>
      </c>
      <c r="F9" s="38">
        <v>11844</v>
      </c>
      <c r="G9" s="38">
        <v>26277</v>
      </c>
      <c r="H9" s="39">
        <v>-54.93</v>
      </c>
      <c r="I9" s="88">
        <v>0.34</v>
      </c>
      <c r="J9" s="88"/>
      <c r="K9" s="39">
        <v>2.81</v>
      </c>
    </row>
    <row r="10" spans="1:11" ht="16.5" customHeight="1" x14ac:dyDescent="0.25">
      <c r="A10" s="86" t="s">
        <v>44</v>
      </c>
      <c r="B10" s="87"/>
      <c r="C10" s="37">
        <v>4500</v>
      </c>
      <c r="D10" s="41">
        <v>0</v>
      </c>
      <c r="E10" s="42">
        <v>0</v>
      </c>
      <c r="F10" s="38">
        <v>45450</v>
      </c>
      <c r="G10" s="38">
        <v>45450</v>
      </c>
      <c r="H10" s="42">
        <v>0</v>
      </c>
      <c r="I10" s="88">
        <v>11.37</v>
      </c>
      <c r="J10" s="88"/>
      <c r="K10" s="39">
        <v>10.77</v>
      </c>
    </row>
    <row r="11" spans="1:11" ht="16.5" customHeight="1" x14ac:dyDescent="0.25">
      <c r="A11" s="86" t="s">
        <v>45</v>
      </c>
      <c r="B11" s="87"/>
      <c r="C11" s="37">
        <v>323</v>
      </c>
      <c r="D11" s="38">
        <v>9521</v>
      </c>
      <c r="E11" s="39">
        <v>-96.61</v>
      </c>
      <c r="F11" s="38">
        <v>50435</v>
      </c>
      <c r="G11" s="38">
        <v>70289</v>
      </c>
      <c r="H11" s="39">
        <v>-28.25</v>
      </c>
      <c r="I11" s="88">
        <v>0.82</v>
      </c>
      <c r="J11" s="88"/>
      <c r="K11" s="39">
        <v>11.95</v>
      </c>
    </row>
    <row r="12" spans="1:11" ht="16.5" customHeight="1" x14ac:dyDescent="0.25">
      <c r="A12" s="86" t="s">
        <v>46</v>
      </c>
      <c r="B12" s="87"/>
      <c r="C12" s="37">
        <v>7506</v>
      </c>
      <c r="D12" s="38">
        <v>3951</v>
      </c>
      <c r="E12" s="39">
        <v>89.98</v>
      </c>
      <c r="F12" s="38">
        <v>59548</v>
      </c>
      <c r="G12" s="38">
        <v>39550</v>
      </c>
      <c r="H12" s="39">
        <v>50.56</v>
      </c>
      <c r="I12" s="88">
        <v>18.96</v>
      </c>
      <c r="J12" s="88"/>
      <c r="K12" s="39">
        <v>14.11</v>
      </c>
    </row>
    <row r="13" spans="1:11" ht="16.5" customHeight="1" x14ac:dyDescent="0.25">
      <c r="A13" s="86" t="s">
        <v>47</v>
      </c>
      <c r="B13" s="87"/>
      <c r="C13" s="37">
        <v>5087</v>
      </c>
      <c r="D13" s="38">
        <v>2101</v>
      </c>
      <c r="E13" s="39">
        <v>142.12</v>
      </c>
      <c r="F13" s="38">
        <v>54675</v>
      </c>
      <c r="G13" s="38">
        <v>38402</v>
      </c>
      <c r="H13" s="39">
        <v>42.38</v>
      </c>
      <c r="I13" s="88">
        <v>12.85</v>
      </c>
      <c r="J13" s="88"/>
      <c r="K13" s="39">
        <v>12.95</v>
      </c>
    </row>
    <row r="14" spans="1:11" ht="16.5" customHeight="1" x14ac:dyDescent="0.25">
      <c r="A14" s="86" t="s">
        <v>48</v>
      </c>
      <c r="B14" s="87"/>
      <c r="C14" s="37">
        <v>4088</v>
      </c>
      <c r="D14" s="38">
        <v>3266</v>
      </c>
      <c r="E14" s="39">
        <v>25.17</v>
      </c>
      <c r="F14" s="38">
        <v>33583</v>
      </c>
      <c r="G14" s="38">
        <v>100915</v>
      </c>
      <c r="H14" s="39">
        <v>-66.72</v>
      </c>
      <c r="I14" s="88">
        <v>10.33</v>
      </c>
      <c r="J14" s="88"/>
      <c r="K14" s="39">
        <v>7.96</v>
      </c>
    </row>
    <row r="15" spans="1:11" ht="16.5" customHeight="1" x14ac:dyDescent="0.25">
      <c r="A15" s="86" t="s">
        <v>49</v>
      </c>
      <c r="B15" s="87"/>
      <c r="C15" s="37">
        <v>3682</v>
      </c>
      <c r="D15" s="38">
        <v>6526</v>
      </c>
      <c r="E15" s="39">
        <v>-43.58</v>
      </c>
      <c r="F15" s="38">
        <v>62080</v>
      </c>
      <c r="G15" s="38">
        <v>69951</v>
      </c>
      <c r="H15" s="39">
        <v>-11.25</v>
      </c>
      <c r="I15" s="88">
        <v>9.3000000000000007</v>
      </c>
      <c r="J15" s="88"/>
      <c r="K15" s="39">
        <v>14.71</v>
      </c>
    </row>
    <row r="16" spans="1:11" ht="16.5" customHeight="1" x14ac:dyDescent="0.25">
      <c r="A16" s="86" t="s">
        <v>50</v>
      </c>
      <c r="B16" s="87"/>
      <c r="C16" s="37">
        <v>80</v>
      </c>
      <c r="D16" s="38">
        <v>2653</v>
      </c>
      <c r="E16" s="39">
        <v>-96.98</v>
      </c>
      <c r="F16" s="38">
        <v>8119</v>
      </c>
      <c r="G16" s="38">
        <v>13531</v>
      </c>
      <c r="H16" s="39">
        <v>-40</v>
      </c>
      <c r="I16" s="88">
        <v>0.2</v>
      </c>
      <c r="J16" s="88"/>
      <c r="K16" s="39">
        <v>1.92</v>
      </c>
    </row>
    <row r="17" spans="1:11" ht="16.5" customHeight="1" x14ac:dyDescent="0.25">
      <c r="A17" s="86" t="s">
        <v>51</v>
      </c>
      <c r="B17" s="87"/>
      <c r="C17" s="40">
        <v>0</v>
      </c>
      <c r="D17" s="41">
        <v>0</v>
      </c>
      <c r="E17" s="42">
        <v>0</v>
      </c>
      <c r="F17" s="41">
        <v>0</v>
      </c>
      <c r="G17" s="38">
        <v>460</v>
      </c>
      <c r="H17" s="39">
        <v>-100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52</v>
      </c>
      <c r="B18" s="87"/>
      <c r="C18" s="37">
        <v>500</v>
      </c>
      <c r="D18" s="38">
        <v>1055</v>
      </c>
      <c r="E18" s="39">
        <v>-52.61</v>
      </c>
      <c r="F18" s="38">
        <v>2916</v>
      </c>
      <c r="G18" s="38">
        <v>9580</v>
      </c>
      <c r="H18" s="39">
        <v>-69.56</v>
      </c>
      <c r="I18" s="88">
        <v>1.26</v>
      </c>
      <c r="J18" s="88"/>
      <c r="K18" s="39">
        <v>0.69</v>
      </c>
    </row>
    <row r="19" spans="1:11" ht="16.5" customHeight="1" x14ac:dyDescent="0.25">
      <c r="A19" s="86" t="s">
        <v>53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54</v>
      </c>
      <c r="B20" s="87"/>
      <c r="C20" s="37">
        <v>5745</v>
      </c>
      <c r="D20" s="38">
        <v>3048</v>
      </c>
      <c r="E20" s="39">
        <v>88.48</v>
      </c>
      <c r="F20" s="38">
        <v>39441</v>
      </c>
      <c r="G20" s="38">
        <v>63668</v>
      </c>
      <c r="H20" s="39">
        <v>-38.049999999999997</v>
      </c>
      <c r="I20" s="88">
        <v>14.51</v>
      </c>
      <c r="J20" s="88"/>
      <c r="K20" s="39">
        <v>9.34</v>
      </c>
    </row>
    <row r="21" spans="1:11" ht="16.5" customHeight="1" x14ac:dyDescent="0.25">
      <c r="A21" s="86" t="s">
        <v>55</v>
      </c>
      <c r="B21" s="87"/>
      <c r="C21" s="37">
        <v>1655</v>
      </c>
      <c r="D21" s="41">
        <v>0</v>
      </c>
      <c r="E21" s="42">
        <v>0</v>
      </c>
      <c r="F21" s="38">
        <v>6275</v>
      </c>
      <c r="G21" s="38">
        <v>2809</v>
      </c>
      <c r="H21" s="39">
        <v>123.39</v>
      </c>
      <c r="I21" s="88">
        <v>4.18</v>
      </c>
      <c r="J21" s="88"/>
      <c r="K21" s="39">
        <v>1.49</v>
      </c>
    </row>
    <row r="22" spans="1:11" ht="16.5" customHeight="1" x14ac:dyDescent="0.25">
      <c r="A22" s="86" t="s">
        <v>56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57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58</v>
      </c>
      <c r="B24" s="87"/>
      <c r="C24" s="40">
        <v>0</v>
      </c>
      <c r="D24" s="41">
        <v>0</v>
      </c>
      <c r="E24" s="42">
        <v>0</v>
      </c>
      <c r="F24" s="41">
        <v>0</v>
      </c>
      <c r="G24" s="38">
        <v>9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59</v>
      </c>
      <c r="B25" s="87"/>
      <c r="C25" s="37">
        <v>5257</v>
      </c>
      <c r="D25" s="38">
        <v>1485</v>
      </c>
      <c r="E25" s="39">
        <v>254.01</v>
      </c>
      <c r="F25" s="38">
        <v>34211</v>
      </c>
      <c r="G25" s="38">
        <v>29594</v>
      </c>
      <c r="H25" s="39">
        <v>15.6</v>
      </c>
      <c r="I25" s="88">
        <v>13.28</v>
      </c>
      <c r="J25" s="88"/>
      <c r="K25" s="39">
        <v>8.1</v>
      </c>
    </row>
    <row r="26" spans="1:11" ht="16.5" customHeight="1" x14ac:dyDescent="0.25">
      <c r="A26" s="86" t="s">
        <v>60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61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62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63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64</v>
      </c>
      <c r="B30" s="87"/>
      <c r="C30" s="40">
        <v>0</v>
      </c>
      <c r="D30" s="41">
        <v>0</v>
      </c>
      <c r="E30" s="42">
        <v>0</v>
      </c>
      <c r="F30" s="38">
        <v>359</v>
      </c>
      <c r="G30" s="38">
        <v>366</v>
      </c>
      <c r="H30" s="39">
        <v>-1.91</v>
      </c>
      <c r="I30" s="89">
        <v>0</v>
      </c>
      <c r="J30" s="89"/>
      <c r="K30" s="39">
        <v>0.09</v>
      </c>
    </row>
    <row r="31" spans="1:11" ht="16.5" customHeight="1" x14ac:dyDescent="0.25">
      <c r="A31" s="86" t="s">
        <v>65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66</v>
      </c>
      <c r="B32" s="87"/>
      <c r="C32" s="37">
        <v>83</v>
      </c>
      <c r="D32" s="38">
        <v>445</v>
      </c>
      <c r="E32" s="39">
        <v>-81.349999999999994</v>
      </c>
      <c r="F32" s="38">
        <v>1955</v>
      </c>
      <c r="G32" s="38">
        <v>4397</v>
      </c>
      <c r="H32" s="39">
        <v>-55.54</v>
      </c>
      <c r="I32" s="88">
        <v>0.21</v>
      </c>
      <c r="J32" s="88"/>
      <c r="K32" s="39">
        <v>0.46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68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69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70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71</v>
      </c>
      <c r="B37" s="87"/>
      <c r="C37" s="37">
        <v>710</v>
      </c>
      <c r="D37" s="38">
        <v>2190</v>
      </c>
      <c r="E37" s="39">
        <v>-67.58</v>
      </c>
      <c r="F37" s="38">
        <v>9426</v>
      </c>
      <c r="G37" s="38">
        <v>6624</v>
      </c>
      <c r="H37" s="39">
        <v>42.3</v>
      </c>
      <c r="I37" s="88">
        <v>1.79</v>
      </c>
      <c r="J37" s="88"/>
      <c r="K37" s="39">
        <v>2.23</v>
      </c>
    </row>
    <row r="38" spans="1:11" ht="16.5" customHeight="1" x14ac:dyDescent="0.25">
      <c r="A38" s="86" t="s">
        <v>72</v>
      </c>
      <c r="B38" s="87"/>
      <c r="C38" s="40">
        <v>0</v>
      </c>
      <c r="D38" s="38">
        <v>768</v>
      </c>
      <c r="E38" s="39">
        <v>-100</v>
      </c>
      <c r="F38" s="41">
        <v>0</v>
      </c>
      <c r="G38" s="38">
        <v>2935</v>
      </c>
      <c r="H38" s="39">
        <v>-100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73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74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75</v>
      </c>
      <c r="B41" s="87"/>
      <c r="C41" s="40">
        <v>0</v>
      </c>
      <c r="D41" s="38">
        <v>46</v>
      </c>
      <c r="E41" s="39">
        <v>-100</v>
      </c>
      <c r="F41" s="38">
        <v>44</v>
      </c>
      <c r="G41" s="38">
        <v>1236</v>
      </c>
      <c r="H41" s="39">
        <v>-96.44</v>
      </c>
      <c r="I41" s="89">
        <v>0</v>
      </c>
      <c r="J41" s="89"/>
      <c r="K41" s="39">
        <v>0.01</v>
      </c>
    </row>
    <row r="42" spans="1:11" ht="16.5" customHeight="1" x14ac:dyDescent="0.25">
      <c r="A42" s="86" t="s">
        <v>141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76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77</v>
      </c>
      <c r="B44" s="87"/>
      <c r="C44" s="37">
        <v>240</v>
      </c>
      <c r="D44" s="41">
        <v>0</v>
      </c>
      <c r="E44" s="42">
        <v>0</v>
      </c>
      <c r="F44" s="38">
        <v>1778</v>
      </c>
      <c r="G44" s="38">
        <v>572</v>
      </c>
      <c r="H44" s="39">
        <v>210.84</v>
      </c>
      <c r="I44" s="88">
        <v>0.61</v>
      </c>
      <c r="J44" s="88"/>
      <c r="K44" s="39">
        <v>0.42</v>
      </c>
    </row>
    <row r="45" spans="1:11" ht="16.5" customHeight="1" x14ac:dyDescent="0.25">
      <c r="A45" s="86" t="s">
        <v>78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79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84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2497396</v>
      </c>
      <c r="D8" s="38">
        <v>3037552</v>
      </c>
      <c r="E8" s="39">
        <v>-17.78</v>
      </c>
      <c r="F8" s="38">
        <v>28794948</v>
      </c>
      <c r="G8" s="38">
        <v>39915970</v>
      </c>
      <c r="H8" s="39">
        <v>-27.86</v>
      </c>
      <c r="I8" s="88">
        <v>95.14</v>
      </c>
      <c r="J8" s="88"/>
      <c r="K8" s="39">
        <v>94.3</v>
      </c>
    </row>
    <row r="9" spans="1:11" ht="16.5" customHeight="1" x14ac:dyDescent="0.25">
      <c r="A9" s="86" t="s">
        <v>43</v>
      </c>
      <c r="B9" s="87"/>
      <c r="C9" s="37">
        <v>186531</v>
      </c>
      <c r="D9" s="38">
        <v>205098</v>
      </c>
      <c r="E9" s="39">
        <v>-9.0500000000000007</v>
      </c>
      <c r="F9" s="38">
        <v>2011989</v>
      </c>
      <c r="G9" s="38">
        <v>2537571</v>
      </c>
      <c r="H9" s="39">
        <v>-20.71</v>
      </c>
      <c r="I9" s="88">
        <v>7.11</v>
      </c>
      <c r="J9" s="88"/>
      <c r="K9" s="39">
        <v>6.59</v>
      </c>
    </row>
    <row r="10" spans="1:11" ht="16.5" customHeight="1" x14ac:dyDescent="0.25">
      <c r="A10" s="86" t="s">
        <v>44</v>
      </c>
      <c r="B10" s="87"/>
      <c r="C10" s="37">
        <v>31803</v>
      </c>
      <c r="D10" s="38">
        <v>38791</v>
      </c>
      <c r="E10" s="39">
        <v>-18.010000000000002</v>
      </c>
      <c r="F10" s="38">
        <v>366102</v>
      </c>
      <c r="G10" s="38">
        <v>501047</v>
      </c>
      <c r="H10" s="39">
        <v>-26.93</v>
      </c>
      <c r="I10" s="88">
        <v>1.21</v>
      </c>
      <c r="J10" s="88"/>
      <c r="K10" s="39">
        <v>1.2</v>
      </c>
    </row>
    <row r="11" spans="1:11" ht="16.5" customHeight="1" x14ac:dyDescent="0.25">
      <c r="A11" s="86" t="s">
        <v>45</v>
      </c>
      <c r="B11" s="87"/>
      <c r="C11" s="37">
        <v>298295</v>
      </c>
      <c r="D11" s="38">
        <v>262405</v>
      </c>
      <c r="E11" s="39">
        <v>13.68</v>
      </c>
      <c r="F11" s="38">
        <v>2623897</v>
      </c>
      <c r="G11" s="38">
        <v>3704781</v>
      </c>
      <c r="H11" s="39">
        <v>-29.18</v>
      </c>
      <c r="I11" s="88">
        <v>11.36</v>
      </c>
      <c r="J11" s="88"/>
      <c r="K11" s="39">
        <v>8.59</v>
      </c>
    </row>
    <row r="12" spans="1:11" ht="16.5" customHeight="1" x14ac:dyDescent="0.25">
      <c r="A12" s="86" t="s">
        <v>46</v>
      </c>
      <c r="B12" s="87"/>
      <c r="C12" s="37">
        <v>215582</v>
      </c>
      <c r="D12" s="38">
        <v>270835</v>
      </c>
      <c r="E12" s="39">
        <v>-20.399999999999999</v>
      </c>
      <c r="F12" s="38">
        <v>2679904</v>
      </c>
      <c r="G12" s="38">
        <v>3940223</v>
      </c>
      <c r="H12" s="39">
        <v>-31.99</v>
      </c>
      <c r="I12" s="88">
        <v>8.2100000000000009</v>
      </c>
      <c r="J12" s="88"/>
      <c r="K12" s="39">
        <v>8.7799999999999994</v>
      </c>
    </row>
    <row r="13" spans="1:11" ht="16.5" customHeight="1" x14ac:dyDescent="0.25">
      <c r="A13" s="86" t="s">
        <v>47</v>
      </c>
      <c r="B13" s="87"/>
      <c r="C13" s="37">
        <v>207263</v>
      </c>
      <c r="D13" s="38">
        <v>246894</v>
      </c>
      <c r="E13" s="39">
        <v>-16.05</v>
      </c>
      <c r="F13" s="38">
        <v>2326162</v>
      </c>
      <c r="G13" s="38">
        <v>3304832</v>
      </c>
      <c r="H13" s="39">
        <v>-29.61</v>
      </c>
      <c r="I13" s="88">
        <v>7.9</v>
      </c>
      <c r="J13" s="88"/>
      <c r="K13" s="39">
        <v>7.62</v>
      </c>
    </row>
    <row r="14" spans="1:11" ht="16.5" customHeight="1" x14ac:dyDescent="0.25">
      <c r="A14" s="86" t="s">
        <v>48</v>
      </c>
      <c r="B14" s="87"/>
      <c r="C14" s="37">
        <v>144044</v>
      </c>
      <c r="D14" s="38">
        <v>168711</v>
      </c>
      <c r="E14" s="39">
        <v>-14.62</v>
      </c>
      <c r="F14" s="38">
        <v>1748217</v>
      </c>
      <c r="G14" s="38">
        <v>2655116</v>
      </c>
      <c r="H14" s="39">
        <v>-34.159999999999997</v>
      </c>
      <c r="I14" s="88">
        <v>5.49</v>
      </c>
      <c r="J14" s="88"/>
      <c r="K14" s="39">
        <v>5.73</v>
      </c>
    </row>
    <row r="15" spans="1:11" ht="16.5" customHeight="1" x14ac:dyDescent="0.25">
      <c r="A15" s="86" t="s">
        <v>49</v>
      </c>
      <c r="B15" s="87"/>
      <c r="C15" s="37">
        <v>166127</v>
      </c>
      <c r="D15" s="38">
        <v>139734</v>
      </c>
      <c r="E15" s="39">
        <v>18.89</v>
      </c>
      <c r="F15" s="38">
        <v>1721204</v>
      </c>
      <c r="G15" s="38">
        <v>2025531</v>
      </c>
      <c r="H15" s="39">
        <v>-15.02</v>
      </c>
      <c r="I15" s="88">
        <v>6.33</v>
      </c>
      <c r="J15" s="88"/>
      <c r="K15" s="39">
        <v>5.64</v>
      </c>
    </row>
    <row r="16" spans="1:11" ht="16.5" customHeight="1" x14ac:dyDescent="0.25">
      <c r="A16" s="86" t="s">
        <v>50</v>
      </c>
      <c r="B16" s="87"/>
      <c r="C16" s="37">
        <v>88855</v>
      </c>
      <c r="D16" s="38">
        <v>94963</v>
      </c>
      <c r="E16" s="39">
        <v>-6.43</v>
      </c>
      <c r="F16" s="38">
        <v>1086849</v>
      </c>
      <c r="G16" s="38">
        <v>1547699</v>
      </c>
      <c r="H16" s="39">
        <v>-29.78</v>
      </c>
      <c r="I16" s="88">
        <v>3.38</v>
      </c>
      <c r="J16" s="88"/>
      <c r="K16" s="39">
        <v>3.56</v>
      </c>
    </row>
    <row r="17" spans="1:11" ht="16.5" customHeight="1" x14ac:dyDescent="0.25">
      <c r="A17" s="86" t="s">
        <v>51</v>
      </c>
      <c r="B17" s="87"/>
      <c r="C17" s="37">
        <v>107999</v>
      </c>
      <c r="D17" s="38">
        <v>61855</v>
      </c>
      <c r="E17" s="39">
        <v>74.599999999999994</v>
      </c>
      <c r="F17" s="38">
        <v>856193</v>
      </c>
      <c r="G17" s="38">
        <v>895538</v>
      </c>
      <c r="H17" s="39">
        <v>-4.3899999999999997</v>
      </c>
      <c r="I17" s="88">
        <v>4.1100000000000003</v>
      </c>
      <c r="J17" s="88"/>
      <c r="K17" s="39">
        <v>2.8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53</v>
      </c>
      <c r="B19" s="87"/>
      <c r="C19" s="37">
        <v>4652</v>
      </c>
      <c r="D19" s="38">
        <v>5260</v>
      </c>
      <c r="E19" s="39">
        <v>-11.56</v>
      </c>
      <c r="F19" s="38">
        <v>74931</v>
      </c>
      <c r="G19" s="38">
        <v>71307</v>
      </c>
      <c r="H19" s="39">
        <v>5.08</v>
      </c>
      <c r="I19" s="88">
        <v>0.18</v>
      </c>
      <c r="J19" s="88"/>
      <c r="K19" s="39">
        <v>0.25</v>
      </c>
    </row>
    <row r="20" spans="1:11" ht="16.5" customHeight="1" x14ac:dyDescent="0.25">
      <c r="A20" s="86" t="s">
        <v>54</v>
      </c>
      <c r="B20" s="87"/>
      <c r="C20" s="37">
        <v>528199</v>
      </c>
      <c r="D20" s="38">
        <v>695610</v>
      </c>
      <c r="E20" s="39">
        <v>-24.07</v>
      </c>
      <c r="F20" s="38">
        <v>5930734</v>
      </c>
      <c r="G20" s="38">
        <v>8118825</v>
      </c>
      <c r="H20" s="39">
        <v>-26.95</v>
      </c>
      <c r="I20" s="88">
        <v>20.12</v>
      </c>
      <c r="J20" s="88"/>
      <c r="K20" s="39">
        <v>19.420000000000002</v>
      </c>
    </row>
    <row r="21" spans="1:11" ht="16.5" customHeight="1" x14ac:dyDescent="0.25">
      <c r="A21" s="86" t="s">
        <v>55</v>
      </c>
      <c r="B21" s="87"/>
      <c r="C21" s="37">
        <v>38650</v>
      </c>
      <c r="D21" s="38">
        <v>36100</v>
      </c>
      <c r="E21" s="39">
        <v>7.06</v>
      </c>
      <c r="F21" s="38">
        <v>459043</v>
      </c>
      <c r="G21" s="38">
        <v>502183</v>
      </c>
      <c r="H21" s="39">
        <v>-8.59</v>
      </c>
      <c r="I21" s="88">
        <v>1.47</v>
      </c>
      <c r="J21" s="88"/>
      <c r="K21" s="39">
        <v>1.5</v>
      </c>
    </row>
    <row r="22" spans="1:11" ht="16.5" customHeight="1" x14ac:dyDescent="0.25">
      <c r="A22" s="86" t="s">
        <v>56</v>
      </c>
      <c r="B22" s="87"/>
      <c r="C22" s="37">
        <v>11831</v>
      </c>
      <c r="D22" s="38">
        <v>16727</v>
      </c>
      <c r="E22" s="39">
        <v>-29.27</v>
      </c>
      <c r="F22" s="38">
        <v>145900</v>
      </c>
      <c r="G22" s="38">
        <v>118056</v>
      </c>
      <c r="H22" s="39">
        <v>23.59</v>
      </c>
      <c r="I22" s="88">
        <v>0.45</v>
      </c>
      <c r="J22" s="88"/>
      <c r="K22" s="39">
        <v>0.48</v>
      </c>
    </row>
    <row r="23" spans="1:11" ht="16.5" customHeight="1" x14ac:dyDescent="0.25">
      <c r="A23" s="86" t="s">
        <v>57</v>
      </c>
      <c r="B23" s="87"/>
      <c r="C23" s="37">
        <v>46266</v>
      </c>
      <c r="D23" s="38">
        <v>47356</v>
      </c>
      <c r="E23" s="39">
        <v>-2.2999999999999998</v>
      </c>
      <c r="F23" s="38">
        <v>507311</v>
      </c>
      <c r="G23" s="38">
        <v>741617</v>
      </c>
      <c r="H23" s="39">
        <v>-31.59</v>
      </c>
      <c r="I23" s="88">
        <v>1.76</v>
      </c>
      <c r="J23" s="88"/>
      <c r="K23" s="39">
        <v>1.66</v>
      </c>
    </row>
    <row r="24" spans="1:11" ht="16.5" customHeight="1" x14ac:dyDescent="0.25">
      <c r="A24" s="86" t="s">
        <v>58</v>
      </c>
      <c r="B24" s="87"/>
      <c r="C24" s="37">
        <v>4884</v>
      </c>
      <c r="D24" s="38">
        <v>4677</v>
      </c>
      <c r="E24" s="39">
        <v>4.43</v>
      </c>
      <c r="F24" s="38">
        <v>65485</v>
      </c>
      <c r="G24" s="38">
        <v>75843</v>
      </c>
      <c r="H24" s="39">
        <v>-13.66</v>
      </c>
      <c r="I24" s="88">
        <v>0.19</v>
      </c>
      <c r="J24" s="88"/>
      <c r="K24" s="39">
        <v>0.21</v>
      </c>
    </row>
    <row r="25" spans="1:11" ht="16.5" customHeight="1" x14ac:dyDescent="0.25">
      <c r="A25" s="86" t="s">
        <v>59</v>
      </c>
      <c r="B25" s="87"/>
      <c r="C25" s="37">
        <v>36364</v>
      </c>
      <c r="D25" s="38">
        <v>48990</v>
      </c>
      <c r="E25" s="39">
        <v>-25.77</v>
      </c>
      <c r="F25" s="38">
        <v>454889</v>
      </c>
      <c r="G25" s="38">
        <v>564742</v>
      </c>
      <c r="H25" s="39">
        <v>-19.45</v>
      </c>
      <c r="I25" s="88">
        <v>1.39</v>
      </c>
      <c r="J25" s="88"/>
      <c r="K25" s="39">
        <v>1.49</v>
      </c>
    </row>
    <row r="26" spans="1:11" ht="16.5" customHeight="1" x14ac:dyDescent="0.25">
      <c r="A26" s="86" t="s">
        <v>60</v>
      </c>
      <c r="B26" s="87"/>
      <c r="C26" s="40">
        <v>0</v>
      </c>
      <c r="D26" s="41">
        <v>0</v>
      </c>
      <c r="E26" s="42">
        <v>0</v>
      </c>
      <c r="F26" s="38">
        <v>155</v>
      </c>
      <c r="G26" s="38">
        <v>603</v>
      </c>
      <c r="H26" s="39">
        <v>-74.3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61</v>
      </c>
      <c r="B27" s="87"/>
      <c r="C27" s="37">
        <v>28491</v>
      </c>
      <c r="D27" s="38">
        <v>51344</v>
      </c>
      <c r="E27" s="39">
        <v>-44.51</v>
      </c>
      <c r="F27" s="38">
        <v>363056</v>
      </c>
      <c r="G27" s="38">
        <v>605354</v>
      </c>
      <c r="H27" s="39">
        <v>-40.03</v>
      </c>
      <c r="I27" s="88">
        <v>1.0900000000000001</v>
      </c>
      <c r="J27" s="88"/>
      <c r="K27" s="39">
        <v>1.19</v>
      </c>
    </row>
    <row r="28" spans="1:11" ht="16.5" customHeight="1" x14ac:dyDescent="0.25">
      <c r="A28" s="86" t="s">
        <v>62</v>
      </c>
      <c r="B28" s="87"/>
      <c r="C28" s="40">
        <v>0</v>
      </c>
      <c r="D28" s="38">
        <v>104</v>
      </c>
      <c r="E28" s="39">
        <v>-100</v>
      </c>
      <c r="F28" s="38">
        <v>346</v>
      </c>
      <c r="G28" s="38">
        <v>2149</v>
      </c>
      <c r="H28" s="39">
        <v>-83.9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63</v>
      </c>
      <c r="B29" s="87"/>
      <c r="C29" s="37">
        <v>52</v>
      </c>
      <c r="D29" s="38">
        <v>84</v>
      </c>
      <c r="E29" s="39">
        <v>-38.1</v>
      </c>
      <c r="F29" s="38">
        <v>1020</v>
      </c>
      <c r="G29" s="38">
        <v>3366</v>
      </c>
      <c r="H29" s="39">
        <v>-69.7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7"/>
      <c r="C30" s="37">
        <v>4268</v>
      </c>
      <c r="D30" s="38">
        <v>8766</v>
      </c>
      <c r="E30" s="39">
        <v>-51.31</v>
      </c>
      <c r="F30" s="38">
        <v>91991</v>
      </c>
      <c r="G30" s="38">
        <v>128939</v>
      </c>
      <c r="H30" s="39">
        <v>-28.66</v>
      </c>
      <c r="I30" s="88">
        <v>0.16</v>
      </c>
      <c r="J30" s="88"/>
      <c r="K30" s="39">
        <v>0.3</v>
      </c>
    </row>
    <row r="31" spans="1:11" ht="16.5" customHeight="1" x14ac:dyDescent="0.25">
      <c r="A31" s="86" t="s">
        <v>65</v>
      </c>
      <c r="B31" s="87"/>
      <c r="C31" s="37">
        <v>1834</v>
      </c>
      <c r="D31" s="38">
        <v>4094</v>
      </c>
      <c r="E31" s="39">
        <v>-55.2</v>
      </c>
      <c r="F31" s="38">
        <v>24686</v>
      </c>
      <c r="G31" s="38">
        <v>36538</v>
      </c>
      <c r="H31" s="39">
        <v>-32.44</v>
      </c>
      <c r="I31" s="88">
        <v>7.0000000000000007E-2</v>
      </c>
      <c r="J31" s="88"/>
      <c r="K31" s="39">
        <v>0.08</v>
      </c>
    </row>
    <row r="32" spans="1:11" ht="16.5" customHeight="1" x14ac:dyDescent="0.25">
      <c r="A32" s="86" t="s">
        <v>66</v>
      </c>
      <c r="B32" s="87"/>
      <c r="C32" s="37">
        <v>1757</v>
      </c>
      <c r="D32" s="38">
        <v>32749</v>
      </c>
      <c r="E32" s="39">
        <v>-94.63</v>
      </c>
      <c r="F32" s="38">
        <v>51041</v>
      </c>
      <c r="G32" s="38">
        <v>241654</v>
      </c>
      <c r="H32" s="39">
        <v>-78.88</v>
      </c>
      <c r="I32" s="88">
        <v>7.0000000000000007E-2</v>
      </c>
      <c r="J32" s="88"/>
      <c r="K32" s="39">
        <v>0.17</v>
      </c>
    </row>
    <row r="33" spans="1:11" ht="16.5" customHeight="1" x14ac:dyDescent="0.25">
      <c r="A33" s="86" t="s">
        <v>67</v>
      </c>
      <c r="B33" s="87"/>
      <c r="C33" s="37">
        <v>112</v>
      </c>
      <c r="D33" s="41">
        <v>0</v>
      </c>
      <c r="E33" s="42">
        <v>0</v>
      </c>
      <c r="F33" s="38">
        <v>269</v>
      </c>
      <c r="G33" s="38">
        <v>545</v>
      </c>
      <c r="H33" s="39">
        <v>-50.64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68</v>
      </c>
      <c r="B34" s="87"/>
      <c r="C34" s="37">
        <v>3316</v>
      </c>
      <c r="D34" s="38">
        <v>23289</v>
      </c>
      <c r="E34" s="39">
        <v>-85.76</v>
      </c>
      <c r="F34" s="38">
        <v>76224</v>
      </c>
      <c r="G34" s="38">
        <v>145633</v>
      </c>
      <c r="H34" s="39">
        <v>-47.66</v>
      </c>
      <c r="I34" s="88">
        <v>0.13</v>
      </c>
      <c r="J34" s="88"/>
      <c r="K34" s="39">
        <v>0.25</v>
      </c>
    </row>
    <row r="35" spans="1:11" ht="16.5" customHeight="1" x14ac:dyDescent="0.25">
      <c r="A35" s="86" t="s">
        <v>69</v>
      </c>
      <c r="B35" s="87"/>
      <c r="C35" s="37">
        <v>4380</v>
      </c>
      <c r="D35" s="38">
        <v>29991</v>
      </c>
      <c r="E35" s="39">
        <v>-85.4</v>
      </c>
      <c r="F35" s="38">
        <v>160532</v>
      </c>
      <c r="G35" s="38">
        <v>225004</v>
      </c>
      <c r="H35" s="39">
        <v>-28.65</v>
      </c>
      <c r="I35" s="88">
        <v>0.17</v>
      </c>
      <c r="J35" s="88"/>
      <c r="K35" s="39">
        <v>0.53</v>
      </c>
    </row>
    <row r="36" spans="1:11" ht="16.5" customHeight="1" x14ac:dyDescent="0.25">
      <c r="A36" s="86" t="s">
        <v>70</v>
      </c>
      <c r="B36" s="87"/>
      <c r="C36" s="37">
        <v>23814</v>
      </c>
      <c r="D36" s="38">
        <v>42416</v>
      </c>
      <c r="E36" s="39">
        <v>-43.86</v>
      </c>
      <c r="F36" s="38">
        <v>397748</v>
      </c>
      <c r="G36" s="38">
        <v>513385</v>
      </c>
      <c r="H36" s="39">
        <v>-22.52</v>
      </c>
      <c r="I36" s="88">
        <v>0.91</v>
      </c>
      <c r="J36" s="88"/>
      <c r="K36" s="39">
        <v>1.3</v>
      </c>
    </row>
    <row r="37" spans="1:11" ht="16.5" customHeight="1" x14ac:dyDescent="0.25">
      <c r="A37" s="86" t="s">
        <v>71</v>
      </c>
      <c r="B37" s="87"/>
      <c r="C37" s="37">
        <v>42114</v>
      </c>
      <c r="D37" s="38">
        <v>115492</v>
      </c>
      <c r="E37" s="39">
        <v>-63.54</v>
      </c>
      <c r="F37" s="38">
        <v>868701</v>
      </c>
      <c r="G37" s="38">
        <v>1216958</v>
      </c>
      <c r="H37" s="39">
        <v>-28.62</v>
      </c>
      <c r="I37" s="88">
        <v>1.6</v>
      </c>
      <c r="J37" s="88"/>
      <c r="K37" s="39">
        <v>2.84</v>
      </c>
    </row>
    <row r="38" spans="1:11" ht="16.5" customHeight="1" x14ac:dyDescent="0.25">
      <c r="A38" s="86" t="s">
        <v>72</v>
      </c>
      <c r="B38" s="87"/>
      <c r="C38" s="37">
        <v>85978</v>
      </c>
      <c r="D38" s="38">
        <v>107704</v>
      </c>
      <c r="E38" s="39">
        <v>-20.170000000000002</v>
      </c>
      <c r="F38" s="38">
        <v>1025408</v>
      </c>
      <c r="G38" s="38">
        <v>1729360</v>
      </c>
      <c r="H38" s="39">
        <v>-40.71</v>
      </c>
      <c r="I38" s="88">
        <v>3.28</v>
      </c>
      <c r="J38" s="88"/>
      <c r="K38" s="39">
        <v>3.36</v>
      </c>
    </row>
    <row r="39" spans="1:11" ht="16.5" customHeight="1" x14ac:dyDescent="0.25">
      <c r="A39" s="86" t="s">
        <v>73</v>
      </c>
      <c r="B39" s="87"/>
      <c r="C39" s="37">
        <v>1468</v>
      </c>
      <c r="D39" s="38">
        <v>3300</v>
      </c>
      <c r="E39" s="39">
        <v>-55.52</v>
      </c>
      <c r="F39" s="38">
        <v>24883</v>
      </c>
      <c r="G39" s="38">
        <v>30686</v>
      </c>
      <c r="H39" s="39">
        <v>-18.91</v>
      </c>
      <c r="I39" s="88">
        <v>0.06</v>
      </c>
      <c r="J39" s="88"/>
      <c r="K39" s="39">
        <v>0.08</v>
      </c>
    </row>
    <row r="40" spans="1:11" ht="16.5" customHeight="1" x14ac:dyDescent="0.25">
      <c r="A40" s="86" t="s">
        <v>74</v>
      </c>
      <c r="B40" s="87"/>
      <c r="C40" s="37">
        <v>5245</v>
      </c>
      <c r="D40" s="38">
        <v>4614</v>
      </c>
      <c r="E40" s="39">
        <v>13.68</v>
      </c>
      <c r="F40" s="38">
        <v>57233</v>
      </c>
      <c r="G40" s="38">
        <v>62492</v>
      </c>
      <c r="H40" s="39">
        <v>-8.42</v>
      </c>
      <c r="I40" s="88">
        <v>0.2</v>
      </c>
      <c r="J40" s="88"/>
      <c r="K40" s="39">
        <v>0.19</v>
      </c>
    </row>
    <row r="41" spans="1:11" ht="16.5" customHeight="1" x14ac:dyDescent="0.25">
      <c r="A41" s="86" t="s">
        <v>75</v>
      </c>
      <c r="B41" s="87"/>
      <c r="C41" s="37">
        <v>54544</v>
      </c>
      <c r="D41" s="38">
        <v>139215</v>
      </c>
      <c r="E41" s="39">
        <v>-60.82</v>
      </c>
      <c r="F41" s="38">
        <v>1000294</v>
      </c>
      <c r="G41" s="38">
        <v>1744238</v>
      </c>
      <c r="H41" s="39">
        <v>-42.65</v>
      </c>
      <c r="I41" s="88">
        <v>2.08</v>
      </c>
      <c r="J41" s="88"/>
      <c r="K41" s="39">
        <v>3.28</v>
      </c>
    </row>
    <row r="42" spans="1:11" ht="16.5" customHeight="1" x14ac:dyDescent="0.25">
      <c r="A42" s="86" t="s">
        <v>141</v>
      </c>
      <c r="B42" s="87"/>
      <c r="C42" s="40">
        <v>0</v>
      </c>
      <c r="D42" s="38">
        <v>332</v>
      </c>
      <c r="E42" s="39">
        <v>-100</v>
      </c>
      <c r="F42" s="38">
        <v>1509</v>
      </c>
      <c r="G42" s="38">
        <v>4905</v>
      </c>
      <c r="H42" s="39">
        <v>-69.239999999999995</v>
      </c>
      <c r="I42" s="89">
        <v>0</v>
      </c>
      <c r="J42" s="89"/>
      <c r="K42" s="39">
        <v>0</v>
      </c>
    </row>
    <row r="43" spans="1:11" ht="16.5" customHeight="1" x14ac:dyDescent="0.25">
      <c r="A43" s="86" t="s">
        <v>76</v>
      </c>
      <c r="B43" s="87"/>
      <c r="C43" s="37">
        <v>874</v>
      </c>
      <c r="D43" s="38">
        <v>11328</v>
      </c>
      <c r="E43" s="39">
        <v>-92.28</v>
      </c>
      <c r="F43" s="38">
        <v>62475</v>
      </c>
      <c r="G43" s="38">
        <v>186177</v>
      </c>
      <c r="H43" s="39">
        <v>-66.44</v>
      </c>
      <c r="I43" s="88">
        <v>0.03</v>
      </c>
      <c r="J43" s="88"/>
      <c r="K43" s="39">
        <v>0.2</v>
      </c>
    </row>
    <row r="44" spans="1:11" ht="16.5" customHeight="1" x14ac:dyDescent="0.25">
      <c r="A44" s="86" t="s">
        <v>77</v>
      </c>
      <c r="B44" s="87"/>
      <c r="C44" s="37">
        <v>121804</v>
      </c>
      <c r="D44" s="38">
        <v>118724</v>
      </c>
      <c r="E44" s="39">
        <v>2.59</v>
      </c>
      <c r="F44" s="38">
        <v>1528567</v>
      </c>
      <c r="G44" s="38">
        <v>1733073</v>
      </c>
      <c r="H44" s="39">
        <v>-11.8</v>
      </c>
      <c r="I44" s="88">
        <v>4.6399999999999997</v>
      </c>
      <c r="J44" s="88"/>
      <c r="K44" s="39">
        <v>5.01</v>
      </c>
    </row>
    <row r="45" spans="1:11" ht="16.5" customHeight="1" x14ac:dyDescent="0.25">
      <c r="A45" s="86" t="s">
        <v>78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79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81</v>
      </c>
      <c r="K2" s="83"/>
    </row>
    <row r="3" spans="1:11" ht="28.15" customHeight="1" x14ac:dyDescent="0.25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429335</v>
      </c>
      <c r="D8" s="38">
        <v>209078</v>
      </c>
      <c r="E8" s="39">
        <v>105.35</v>
      </c>
      <c r="F8" s="38">
        <v>2914082</v>
      </c>
      <c r="G8" s="38">
        <v>3838425</v>
      </c>
      <c r="H8" s="39">
        <v>-24.08</v>
      </c>
      <c r="I8" s="88">
        <v>11.56</v>
      </c>
      <c r="J8" s="88"/>
      <c r="K8" s="39">
        <v>7.27</v>
      </c>
    </row>
    <row r="9" spans="1:11" ht="16.5" customHeight="1" x14ac:dyDescent="0.25">
      <c r="A9" s="86" t="s">
        <v>128</v>
      </c>
      <c r="B9" s="87"/>
      <c r="C9" s="37">
        <v>89137</v>
      </c>
      <c r="D9" s="38">
        <v>67505</v>
      </c>
      <c r="E9" s="39">
        <v>32.049999999999997</v>
      </c>
      <c r="F9" s="38">
        <v>678461</v>
      </c>
      <c r="G9" s="38">
        <v>980531</v>
      </c>
      <c r="H9" s="39">
        <v>-30.81</v>
      </c>
      <c r="I9" s="88">
        <v>2.4</v>
      </c>
      <c r="J9" s="88"/>
      <c r="K9" s="39">
        <v>1.69</v>
      </c>
    </row>
    <row r="10" spans="1:11" ht="16.5" customHeight="1" x14ac:dyDescent="0.25">
      <c r="A10" s="86" t="s">
        <v>100</v>
      </c>
      <c r="B10" s="87"/>
      <c r="C10" s="37">
        <v>2388</v>
      </c>
      <c r="D10" s="38">
        <v>2048</v>
      </c>
      <c r="E10" s="39">
        <v>16.600000000000001</v>
      </c>
      <c r="F10" s="38">
        <v>21916</v>
      </c>
      <c r="G10" s="38">
        <v>21133</v>
      </c>
      <c r="H10" s="39">
        <v>3.71</v>
      </c>
      <c r="I10" s="88">
        <v>0.06</v>
      </c>
      <c r="J10" s="88"/>
      <c r="K10" s="39">
        <v>0.05</v>
      </c>
    </row>
    <row r="11" spans="1:11" ht="16.5" customHeight="1" x14ac:dyDescent="0.25">
      <c r="A11" s="86" t="s">
        <v>101</v>
      </c>
      <c r="B11" s="87"/>
      <c r="C11" s="37">
        <v>50306</v>
      </c>
      <c r="D11" s="38">
        <v>84701</v>
      </c>
      <c r="E11" s="39">
        <v>-40.61</v>
      </c>
      <c r="F11" s="38">
        <v>629565</v>
      </c>
      <c r="G11" s="38">
        <v>783852</v>
      </c>
      <c r="H11" s="39">
        <v>-19.68</v>
      </c>
      <c r="I11" s="88">
        <v>1.35</v>
      </c>
      <c r="J11" s="88"/>
      <c r="K11" s="39">
        <v>1.57</v>
      </c>
    </row>
    <row r="12" spans="1:11" ht="16.5" customHeight="1" x14ac:dyDescent="0.25">
      <c r="A12" s="86" t="s">
        <v>102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103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104</v>
      </c>
      <c r="B14" s="87"/>
      <c r="C14" s="37">
        <v>10000</v>
      </c>
      <c r="D14" s="38">
        <v>4029</v>
      </c>
      <c r="E14" s="39">
        <v>148.19999999999999</v>
      </c>
      <c r="F14" s="38">
        <v>38193</v>
      </c>
      <c r="G14" s="38">
        <v>124942</v>
      </c>
      <c r="H14" s="39">
        <v>-69.430000000000007</v>
      </c>
      <c r="I14" s="88">
        <v>0.27</v>
      </c>
      <c r="J14" s="88"/>
      <c r="K14" s="39">
        <v>0.1</v>
      </c>
    </row>
    <row r="15" spans="1:11" ht="16.5" customHeight="1" x14ac:dyDescent="0.25">
      <c r="A15" s="86" t="s">
        <v>105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106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107</v>
      </c>
      <c r="B17" s="87"/>
      <c r="C17" s="37">
        <v>125</v>
      </c>
      <c r="D17" s="38">
        <v>33</v>
      </c>
      <c r="E17" s="39">
        <v>278.79000000000002</v>
      </c>
      <c r="F17" s="38">
        <v>664</v>
      </c>
      <c r="G17" s="38">
        <v>346</v>
      </c>
      <c r="H17" s="39">
        <v>91.91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108</v>
      </c>
      <c r="B18" s="87"/>
      <c r="C18" s="40">
        <v>0</v>
      </c>
      <c r="D18" s="41">
        <v>0</v>
      </c>
      <c r="E18" s="42">
        <v>0</v>
      </c>
      <c r="F18" s="41">
        <v>0</v>
      </c>
      <c r="G18" s="38">
        <v>374</v>
      </c>
      <c r="H18" s="39">
        <v>-100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109</v>
      </c>
      <c r="B19" s="87"/>
      <c r="C19" s="37">
        <v>2161</v>
      </c>
      <c r="D19" s="38">
        <v>2048</v>
      </c>
      <c r="E19" s="39">
        <v>5.52</v>
      </c>
      <c r="F19" s="38">
        <v>39118</v>
      </c>
      <c r="G19" s="38">
        <v>312319</v>
      </c>
      <c r="H19" s="39">
        <v>-87.47</v>
      </c>
      <c r="I19" s="88">
        <v>0.06</v>
      </c>
      <c r="J19" s="88"/>
      <c r="K19" s="39">
        <v>0.1</v>
      </c>
    </row>
    <row r="20" spans="1:11" ht="16.5" customHeight="1" x14ac:dyDescent="0.25">
      <c r="A20" s="86" t="s">
        <v>110</v>
      </c>
      <c r="B20" s="87"/>
      <c r="C20" s="37">
        <v>225834</v>
      </c>
      <c r="D20" s="38">
        <v>11885</v>
      </c>
      <c r="E20" s="39">
        <v>1800.16</v>
      </c>
      <c r="F20" s="38">
        <v>437005</v>
      </c>
      <c r="G20" s="38">
        <v>165184</v>
      </c>
      <c r="H20" s="39">
        <v>164.56</v>
      </c>
      <c r="I20" s="88">
        <v>6.08</v>
      </c>
      <c r="J20" s="88"/>
      <c r="K20" s="39">
        <v>1.0900000000000001</v>
      </c>
    </row>
    <row r="21" spans="1:11" ht="16.5" customHeight="1" x14ac:dyDescent="0.25">
      <c r="A21" s="86" t="s">
        <v>111</v>
      </c>
      <c r="B21" s="87"/>
      <c r="C21" s="37">
        <v>927</v>
      </c>
      <c r="D21" s="38">
        <v>2706</v>
      </c>
      <c r="E21" s="39">
        <v>-65.739999999999995</v>
      </c>
      <c r="F21" s="38">
        <v>130719</v>
      </c>
      <c r="G21" s="38">
        <v>191288</v>
      </c>
      <c r="H21" s="39">
        <v>-31.66</v>
      </c>
      <c r="I21" s="88">
        <v>0.02</v>
      </c>
      <c r="J21" s="88"/>
      <c r="K21" s="39">
        <v>0.33</v>
      </c>
    </row>
    <row r="22" spans="1:11" ht="16.5" customHeight="1" x14ac:dyDescent="0.25">
      <c r="A22" s="86" t="s">
        <v>112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113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114</v>
      </c>
      <c r="B24" s="87"/>
      <c r="C24" s="40">
        <v>0</v>
      </c>
      <c r="D24" s="41">
        <v>0</v>
      </c>
      <c r="E24" s="42">
        <v>0</v>
      </c>
      <c r="F24" s="38">
        <v>330917</v>
      </c>
      <c r="G24" s="38">
        <v>135021</v>
      </c>
      <c r="H24" s="39">
        <v>145.09</v>
      </c>
      <c r="I24" s="89">
        <v>0</v>
      </c>
      <c r="J24" s="89"/>
      <c r="K24" s="39">
        <v>0.83</v>
      </c>
    </row>
    <row r="25" spans="1:11" ht="16.5" customHeight="1" x14ac:dyDescent="0.25">
      <c r="A25" s="86" t="s">
        <v>115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116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117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118</v>
      </c>
      <c r="B28" s="87"/>
      <c r="C28" s="37">
        <v>20990</v>
      </c>
      <c r="D28" s="38">
        <v>17866</v>
      </c>
      <c r="E28" s="39">
        <v>17.489999999999998</v>
      </c>
      <c r="F28" s="38">
        <v>194335</v>
      </c>
      <c r="G28" s="38">
        <v>274102</v>
      </c>
      <c r="H28" s="39">
        <v>-29.1</v>
      </c>
      <c r="I28" s="88">
        <v>0.56999999999999995</v>
      </c>
      <c r="J28" s="88"/>
      <c r="K28" s="39">
        <v>0.48</v>
      </c>
    </row>
    <row r="29" spans="1:11" ht="16.5" customHeight="1" x14ac:dyDescent="0.25">
      <c r="A29" s="86" t="s">
        <v>119</v>
      </c>
      <c r="B29" s="87"/>
      <c r="C29" s="37">
        <v>18826</v>
      </c>
      <c r="D29" s="38">
        <v>1371</v>
      </c>
      <c r="E29" s="39">
        <v>1273.1600000000001</v>
      </c>
      <c r="F29" s="38">
        <v>151164</v>
      </c>
      <c r="G29" s="38">
        <v>436904</v>
      </c>
      <c r="H29" s="39">
        <v>-65.400000000000006</v>
      </c>
      <c r="I29" s="88">
        <v>0.51</v>
      </c>
      <c r="J29" s="88"/>
      <c r="K29" s="39">
        <v>0.38</v>
      </c>
    </row>
    <row r="30" spans="1:11" ht="16.5" customHeight="1" x14ac:dyDescent="0.25">
      <c r="A30" s="86" t="s">
        <v>120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121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122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123</v>
      </c>
      <c r="B33" s="87"/>
      <c r="C33" s="37">
        <v>129</v>
      </c>
      <c r="D33" s="38">
        <v>5564</v>
      </c>
      <c r="E33" s="39">
        <v>-97.68</v>
      </c>
      <c r="F33" s="38">
        <v>93140</v>
      </c>
      <c r="G33" s="38">
        <v>104372</v>
      </c>
      <c r="H33" s="39">
        <v>-10.76</v>
      </c>
      <c r="I33" s="88">
        <v>0</v>
      </c>
      <c r="J33" s="88"/>
      <c r="K33" s="39">
        <v>0.23</v>
      </c>
    </row>
    <row r="34" spans="1:11" ht="16.5" customHeight="1" x14ac:dyDescent="0.25">
      <c r="A34" s="86" t="s">
        <v>124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125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126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127</v>
      </c>
      <c r="B37" s="87"/>
      <c r="C37" s="37">
        <v>8512</v>
      </c>
      <c r="D37" s="43">
        <v>9322</v>
      </c>
      <c r="E37" s="44">
        <v>-8.69</v>
      </c>
      <c r="F37" s="38">
        <v>168885</v>
      </c>
      <c r="G37" s="45">
        <v>308057</v>
      </c>
      <c r="H37" s="44">
        <v>-45.18</v>
      </c>
      <c r="I37" s="88">
        <v>0.23</v>
      </c>
      <c r="J37" s="88"/>
      <c r="K37" s="39">
        <v>0.42</v>
      </c>
    </row>
    <row r="38" spans="1:11" ht="16.5" customHeight="1" x14ac:dyDescent="0.25">
      <c r="A38" s="86" t="s">
        <v>98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99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82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119786</v>
      </c>
      <c r="D8" s="38">
        <v>607529</v>
      </c>
      <c r="E8" s="39">
        <v>-80.28</v>
      </c>
      <c r="F8" s="38">
        <v>3322482</v>
      </c>
      <c r="G8" s="38">
        <v>5245845</v>
      </c>
      <c r="H8" s="39">
        <v>-36.659999999999997</v>
      </c>
      <c r="I8" s="88">
        <v>3.41</v>
      </c>
      <c r="J8" s="88"/>
      <c r="K8" s="39">
        <v>8.58</v>
      </c>
    </row>
    <row r="9" spans="1:11" ht="16.5" customHeight="1" x14ac:dyDescent="0.25">
      <c r="A9" s="86" t="s">
        <v>128</v>
      </c>
      <c r="B9" s="87"/>
      <c r="C9" s="37">
        <v>58516</v>
      </c>
      <c r="D9" s="38">
        <v>94529</v>
      </c>
      <c r="E9" s="39">
        <v>-38.1</v>
      </c>
      <c r="F9" s="38">
        <v>711836</v>
      </c>
      <c r="G9" s="38">
        <v>1009341</v>
      </c>
      <c r="H9" s="39">
        <v>-29.48</v>
      </c>
      <c r="I9" s="88">
        <v>1.67</v>
      </c>
      <c r="J9" s="88"/>
      <c r="K9" s="39">
        <v>1.84</v>
      </c>
    </row>
    <row r="10" spans="1:11" ht="16.5" customHeight="1" x14ac:dyDescent="0.25">
      <c r="A10" s="86" t="s">
        <v>100</v>
      </c>
      <c r="B10" s="87"/>
      <c r="C10" s="37">
        <v>20745</v>
      </c>
      <c r="D10" s="38">
        <v>25962</v>
      </c>
      <c r="E10" s="39">
        <v>-20.09</v>
      </c>
      <c r="F10" s="38">
        <v>296652</v>
      </c>
      <c r="G10" s="38">
        <v>430058</v>
      </c>
      <c r="H10" s="39">
        <v>-31.02</v>
      </c>
      <c r="I10" s="88">
        <v>0.59</v>
      </c>
      <c r="J10" s="88"/>
      <c r="K10" s="39">
        <v>0.77</v>
      </c>
    </row>
    <row r="11" spans="1:11" ht="16.5" customHeight="1" x14ac:dyDescent="0.25">
      <c r="A11" s="86" t="s">
        <v>101</v>
      </c>
      <c r="B11" s="87"/>
      <c r="C11" s="37">
        <v>3420</v>
      </c>
      <c r="D11" s="38">
        <v>10042</v>
      </c>
      <c r="E11" s="39">
        <v>-65.94</v>
      </c>
      <c r="F11" s="38">
        <v>73847</v>
      </c>
      <c r="G11" s="38">
        <v>132330</v>
      </c>
      <c r="H11" s="39">
        <v>-44.19</v>
      </c>
      <c r="I11" s="88">
        <v>0.1</v>
      </c>
      <c r="J11" s="88"/>
      <c r="K11" s="39">
        <v>0.19</v>
      </c>
    </row>
    <row r="12" spans="1:11" ht="16.5" customHeight="1" x14ac:dyDescent="0.25">
      <c r="A12" s="86" t="s">
        <v>102</v>
      </c>
      <c r="B12" s="87"/>
      <c r="C12" s="37">
        <v>75</v>
      </c>
      <c r="D12" s="41">
        <v>0</v>
      </c>
      <c r="E12" s="42">
        <v>0</v>
      </c>
      <c r="F12" s="38">
        <v>612</v>
      </c>
      <c r="G12" s="38">
        <v>609</v>
      </c>
      <c r="H12" s="39">
        <v>0.49</v>
      </c>
      <c r="I12" s="88">
        <v>0</v>
      </c>
      <c r="J12" s="88"/>
      <c r="K12" s="39">
        <v>0</v>
      </c>
    </row>
    <row r="13" spans="1:11" ht="16.5" customHeight="1" x14ac:dyDescent="0.25">
      <c r="A13" s="86" t="s">
        <v>103</v>
      </c>
      <c r="B13" s="87"/>
      <c r="C13" s="37">
        <v>3721</v>
      </c>
      <c r="D13" s="38">
        <v>19832</v>
      </c>
      <c r="E13" s="39">
        <v>-81.239999999999995</v>
      </c>
      <c r="F13" s="38">
        <v>91139</v>
      </c>
      <c r="G13" s="38">
        <v>213698</v>
      </c>
      <c r="H13" s="39">
        <v>-57.35</v>
      </c>
      <c r="I13" s="88">
        <v>0.11</v>
      </c>
      <c r="J13" s="88"/>
      <c r="K13" s="39">
        <v>0.24</v>
      </c>
    </row>
    <row r="14" spans="1:11" ht="16.5" customHeight="1" x14ac:dyDescent="0.25">
      <c r="A14" s="86" t="s">
        <v>104</v>
      </c>
      <c r="B14" s="87"/>
      <c r="C14" s="37">
        <v>1202</v>
      </c>
      <c r="D14" s="38">
        <v>3194</v>
      </c>
      <c r="E14" s="39">
        <v>-62.37</v>
      </c>
      <c r="F14" s="38">
        <v>21546</v>
      </c>
      <c r="G14" s="38">
        <v>43649</v>
      </c>
      <c r="H14" s="39">
        <v>-50.64</v>
      </c>
      <c r="I14" s="88">
        <v>0.03</v>
      </c>
      <c r="J14" s="88"/>
      <c r="K14" s="39">
        <v>0.06</v>
      </c>
    </row>
    <row r="15" spans="1:11" ht="16.5" customHeight="1" x14ac:dyDescent="0.25">
      <c r="A15" s="86" t="s">
        <v>105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106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107</v>
      </c>
      <c r="B17" s="87"/>
      <c r="C17" s="37">
        <v>4051</v>
      </c>
      <c r="D17" s="38">
        <v>5080</v>
      </c>
      <c r="E17" s="39">
        <v>-20.260000000000002</v>
      </c>
      <c r="F17" s="38">
        <v>61045</v>
      </c>
      <c r="G17" s="38">
        <v>76568</v>
      </c>
      <c r="H17" s="39">
        <v>-20.27</v>
      </c>
      <c r="I17" s="88">
        <v>0.12</v>
      </c>
      <c r="J17" s="88"/>
      <c r="K17" s="39">
        <v>0.16</v>
      </c>
    </row>
    <row r="18" spans="1:11" ht="16.5" customHeight="1" x14ac:dyDescent="0.25">
      <c r="A18" s="86" t="s">
        <v>108</v>
      </c>
      <c r="B18" s="87"/>
      <c r="C18" s="40">
        <v>0</v>
      </c>
      <c r="D18" s="41">
        <v>0</v>
      </c>
      <c r="E18" s="42">
        <v>0</v>
      </c>
      <c r="F18" s="41">
        <v>0</v>
      </c>
      <c r="G18" s="38">
        <v>221</v>
      </c>
      <c r="H18" s="39">
        <v>-100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109</v>
      </c>
      <c r="B19" s="87"/>
      <c r="C19" s="37">
        <v>6958</v>
      </c>
      <c r="D19" s="38">
        <v>5785</v>
      </c>
      <c r="E19" s="39">
        <v>20.28</v>
      </c>
      <c r="F19" s="38">
        <v>70712</v>
      </c>
      <c r="G19" s="38">
        <v>263142</v>
      </c>
      <c r="H19" s="39">
        <v>-73.13</v>
      </c>
      <c r="I19" s="88">
        <v>0.2</v>
      </c>
      <c r="J19" s="88"/>
      <c r="K19" s="39">
        <v>0.18</v>
      </c>
    </row>
    <row r="20" spans="1:11" ht="16.5" customHeight="1" x14ac:dyDescent="0.25">
      <c r="A20" s="86" t="s">
        <v>110</v>
      </c>
      <c r="B20" s="87"/>
      <c r="C20" s="40">
        <v>0</v>
      </c>
      <c r="D20" s="41">
        <v>0</v>
      </c>
      <c r="E20" s="42">
        <v>0</v>
      </c>
      <c r="F20" s="38">
        <v>1143</v>
      </c>
      <c r="G20" s="38">
        <v>657</v>
      </c>
      <c r="H20" s="39">
        <v>73.97</v>
      </c>
      <c r="I20" s="89">
        <v>0</v>
      </c>
      <c r="J20" s="89"/>
      <c r="K20" s="39">
        <v>0</v>
      </c>
    </row>
    <row r="21" spans="1:11" ht="16.5" customHeight="1" x14ac:dyDescent="0.25">
      <c r="A21" s="86" t="s">
        <v>111</v>
      </c>
      <c r="B21" s="87"/>
      <c r="C21" s="37">
        <v>708</v>
      </c>
      <c r="D21" s="38">
        <v>811</v>
      </c>
      <c r="E21" s="39">
        <v>-12.7</v>
      </c>
      <c r="F21" s="38">
        <v>63750</v>
      </c>
      <c r="G21" s="38">
        <v>11953</v>
      </c>
      <c r="H21" s="39">
        <v>433.34</v>
      </c>
      <c r="I21" s="88">
        <v>0.02</v>
      </c>
      <c r="J21" s="88"/>
      <c r="K21" s="39">
        <v>0.16</v>
      </c>
    </row>
    <row r="22" spans="1:11" ht="16.5" customHeight="1" x14ac:dyDescent="0.25">
      <c r="A22" s="86" t="s">
        <v>112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113</v>
      </c>
      <c r="B23" s="87"/>
      <c r="C23" s="37">
        <v>622</v>
      </c>
      <c r="D23" s="38">
        <v>8286</v>
      </c>
      <c r="E23" s="39">
        <v>-92.49</v>
      </c>
      <c r="F23" s="38">
        <v>16398</v>
      </c>
      <c r="G23" s="38">
        <v>25815</v>
      </c>
      <c r="H23" s="39">
        <v>-36.479999999999997</v>
      </c>
      <c r="I23" s="88">
        <v>0.02</v>
      </c>
      <c r="J23" s="88"/>
      <c r="K23" s="39">
        <v>0.04</v>
      </c>
    </row>
    <row r="24" spans="1:11" ht="16.5" customHeight="1" x14ac:dyDescent="0.25">
      <c r="A24" s="86" t="s">
        <v>114</v>
      </c>
      <c r="B24" s="87"/>
      <c r="C24" s="40">
        <v>0</v>
      </c>
      <c r="D24" s="38">
        <v>629</v>
      </c>
      <c r="E24" s="39">
        <v>-100</v>
      </c>
      <c r="F24" s="38">
        <v>7407</v>
      </c>
      <c r="G24" s="38">
        <v>11479</v>
      </c>
      <c r="H24" s="39">
        <v>-35.47</v>
      </c>
      <c r="I24" s="89">
        <v>0</v>
      </c>
      <c r="J24" s="89"/>
      <c r="K24" s="39">
        <v>0.02</v>
      </c>
    </row>
    <row r="25" spans="1:11" ht="16.5" customHeight="1" x14ac:dyDescent="0.25">
      <c r="A25" s="86" t="s">
        <v>115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116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117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118</v>
      </c>
      <c r="B28" s="87"/>
      <c r="C28" s="37">
        <v>15795</v>
      </c>
      <c r="D28" s="38">
        <v>25121</v>
      </c>
      <c r="E28" s="39">
        <v>-37.119999999999997</v>
      </c>
      <c r="F28" s="38">
        <v>293509</v>
      </c>
      <c r="G28" s="38">
        <v>383038</v>
      </c>
      <c r="H28" s="39">
        <v>-23.37</v>
      </c>
      <c r="I28" s="88">
        <v>0.45</v>
      </c>
      <c r="J28" s="88"/>
      <c r="K28" s="39">
        <v>0.76</v>
      </c>
    </row>
    <row r="29" spans="1:11" ht="16.5" customHeight="1" x14ac:dyDescent="0.25">
      <c r="A29" s="86" t="s">
        <v>119</v>
      </c>
      <c r="B29" s="87"/>
      <c r="C29" s="37">
        <v>3480</v>
      </c>
      <c r="D29" s="38">
        <v>7533</v>
      </c>
      <c r="E29" s="39">
        <v>-53.8</v>
      </c>
      <c r="F29" s="38">
        <v>94060</v>
      </c>
      <c r="G29" s="38">
        <v>98831</v>
      </c>
      <c r="H29" s="39">
        <v>-4.83</v>
      </c>
      <c r="I29" s="88">
        <v>0.1</v>
      </c>
      <c r="J29" s="88"/>
      <c r="K29" s="39">
        <v>0.24</v>
      </c>
    </row>
    <row r="30" spans="1:11" ht="16.5" customHeight="1" x14ac:dyDescent="0.25">
      <c r="A30" s="86" t="s">
        <v>120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121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122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123</v>
      </c>
      <c r="B33" s="87"/>
      <c r="C33" s="37">
        <v>493</v>
      </c>
      <c r="D33" s="38">
        <v>725</v>
      </c>
      <c r="E33" s="39">
        <v>-32</v>
      </c>
      <c r="F33" s="38">
        <v>18769</v>
      </c>
      <c r="G33" s="38">
        <v>28603</v>
      </c>
      <c r="H33" s="39">
        <v>-34.380000000000003</v>
      </c>
      <c r="I33" s="88">
        <v>0.01</v>
      </c>
      <c r="J33" s="88"/>
      <c r="K33" s="39">
        <v>0.05</v>
      </c>
    </row>
    <row r="34" spans="1:11" ht="16.5" customHeight="1" x14ac:dyDescent="0.25">
      <c r="A34" s="86" t="s">
        <v>124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125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126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127</v>
      </c>
      <c r="B37" s="87"/>
      <c r="C37" s="40">
        <v>0</v>
      </c>
      <c r="D37" s="46">
        <v>0</v>
      </c>
      <c r="E37" s="42">
        <v>0</v>
      </c>
      <c r="F37" s="38">
        <v>57</v>
      </c>
      <c r="G37" s="45">
        <v>5589</v>
      </c>
      <c r="H37" s="44">
        <v>-98.98</v>
      </c>
      <c r="I37" s="89">
        <v>0</v>
      </c>
      <c r="J37" s="89"/>
      <c r="K37" s="39">
        <v>0</v>
      </c>
    </row>
    <row r="38" spans="1:11" ht="16.5" customHeight="1" x14ac:dyDescent="0.25">
      <c r="A38" s="86" t="s">
        <v>98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99</v>
      </c>
      <c r="B39" s="87"/>
      <c r="C39" s="40">
        <v>0</v>
      </c>
      <c r="D39" s="45">
        <v>400000</v>
      </c>
      <c r="E39" s="44">
        <v>-100</v>
      </c>
      <c r="F39" s="38">
        <v>1500000</v>
      </c>
      <c r="G39" s="45">
        <v>2510264</v>
      </c>
      <c r="H39" s="44">
        <v>-40.25</v>
      </c>
      <c r="I39" s="89">
        <v>0</v>
      </c>
      <c r="J39" s="89"/>
      <c r="K39" s="39">
        <v>3.87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83</v>
      </c>
      <c r="K2" s="83"/>
    </row>
    <row r="3" spans="1:11" ht="28.15" customHeight="1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128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100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101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102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103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104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105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106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107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108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109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110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111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112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113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114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115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116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117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118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119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120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121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122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123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124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125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126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127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98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99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84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93</v>
      </c>
      <c r="B8" s="87"/>
      <c r="C8" s="37">
        <v>127653</v>
      </c>
      <c r="D8" s="38">
        <v>198327</v>
      </c>
      <c r="E8" s="39">
        <v>-35.64</v>
      </c>
      <c r="F8" s="38">
        <v>1740256</v>
      </c>
      <c r="G8" s="38">
        <v>2174604</v>
      </c>
      <c r="H8" s="39">
        <v>-19.97</v>
      </c>
      <c r="I8" s="88">
        <v>4.8600000000000003</v>
      </c>
      <c r="J8" s="88"/>
      <c r="K8" s="39">
        <v>5.7</v>
      </c>
    </row>
    <row r="9" spans="1:11" ht="16.5" customHeight="1" x14ac:dyDescent="0.25">
      <c r="A9" s="86" t="s">
        <v>128</v>
      </c>
      <c r="B9" s="87"/>
      <c r="C9" s="37">
        <v>34390</v>
      </c>
      <c r="D9" s="38">
        <v>53149</v>
      </c>
      <c r="E9" s="39">
        <v>-35.299999999999997</v>
      </c>
      <c r="F9" s="38">
        <v>501534</v>
      </c>
      <c r="G9" s="38">
        <v>612413</v>
      </c>
      <c r="H9" s="39">
        <v>-18.11</v>
      </c>
      <c r="I9" s="88">
        <v>1.31</v>
      </c>
      <c r="J9" s="88"/>
      <c r="K9" s="39">
        <v>1.64</v>
      </c>
    </row>
    <row r="10" spans="1:11" ht="16.5" customHeight="1" x14ac:dyDescent="0.25">
      <c r="A10" s="86" t="s">
        <v>100</v>
      </c>
      <c r="B10" s="87"/>
      <c r="C10" s="37">
        <v>13674</v>
      </c>
      <c r="D10" s="38">
        <v>30507</v>
      </c>
      <c r="E10" s="39">
        <v>-55.18</v>
      </c>
      <c r="F10" s="38">
        <v>239949</v>
      </c>
      <c r="G10" s="38">
        <v>302631</v>
      </c>
      <c r="H10" s="39">
        <v>-20.71</v>
      </c>
      <c r="I10" s="88">
        <v>0.52</v>
      </c>
      <c r="J10" s="88"/>
      <c r="K10" s="39">
        <v>0.79</v>
      </c>
    </row>
    <row r="11" spans="1:11" ht="16.5" customHeight="1" x14ac:dyDescent="0.25">
      <c r="A11" s="86" t="s">
        <v>101</v>
      </c>
      <c r="B11" s="87"/>
      <c r="C11" s="37">
        <v>10154</v>
      </c>
      <c r="D11" s="38">
        <v>19545</v>
      </c>
      <c r="E11" s="39">
        <v>-48.05</v>
      </c>
      <c r="F11" s="38">
        <v>174633</v>
      </c>
      <c r="G11" s="38">
        <v>203664</v>
      </c>
      <c r="H11" s="39">
        <v>-14.25</v>
      </c>
      <c r="I11" s="88">
        <v>0.39</v>
      </c>
      <c r="J11" s="88"/>
      <c r="K11" s="39">
        <v>0.56999999999999995</v>
      </c>
    </row>
    <row r="12" spans="1:11" ht="16.5" customHeight="1" x14ac:dyDescent="0.25">
      <c r="A12" s="86" t="s">
        <v>102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103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104</v>
      </c>
      <c r="B14" s="87"/>
      <c r="C14" s="37">
        <v>800</v>
      </c>
      <c r="D14" s="38">
        <v>1354</v>
      </c>
      <c r="E14" s="39">
        <v>-40.92</v>
      </c>
      <c r="F14" s="38">
        <v>12014</v>
      </c>
      <c r="G14" s="38">
        <v>14301</v>
      </c>
      <c r="H14" s="39">
        <v>-15.99</v>
      </c>
      <c r="I14" s="88">
        <v>0.03</v>
      </c>
      <c r="J14" s="88"/>
      <c r="K14" s="39">
        <v>0.04</v>
      </c>
    </row>
    <row r="15" spans="1:11" ht="16.5" customHeight="1" x14ac:dyDescent="0.25">
      <c r="A15" s="86" t="s">
        <v>105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106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107</v>
      </c>
      <c r="B17" s="87"/>
      <c r="C17" s="37">
        <v>3549</v>
      </c>
      <c r="D17" s="38">
        <v>2663</v>
      </c>
      <c r="E17" s="39">
        <v>33.270000000000003</v>
      </c>
      <c r="F17" s="38">
        <v>22825</v>
      </c>
      <c r="G17" s="38">
        <v>34831</v>
      </c>
      <c r="H17" s="39">
        <v>-34.47</v>
      </c>
      <c r="I17" s="88">
        <v>0.14000000000000001</v>
      </c>
      <c r="J17" s="88"/>
      <c r="K17" s="39">
        <v>7.0000000000000007E-2</v>
      </c>
    </row>
    <row r="18" spans="1:11" ht="16.5" customHeight="1" x14ac:dyDescent="0.25">
      <c r="A18" s="86" t="s">
        <v>108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109</v>
      </c>
      <c r="B19" s="87"/>
      <c r="C19" s="37">
        <v>177</v>
      </c>
      <c r="D19" s="38">
        <v>66</v>
      </c>
      <c r="E19" s="39">
        <v>168.18</v>
      </c>
      <c r="F19" s="38">
        <v>2435</v>
      </c>
      <c r="G19" s="38">
        <v>4185</v>
      </c>
      <c r="H19" s="39">
        <v>-41.82</v>
      </c>
      <c r="I19" s="88">
        <v>0.01</v>
      </c>
      <c r="J19" s="88"/>
      <c r="K19" s="39">
        <v>0.01</v>
      </c>
    </row>
    <row r="20" spans="1:11" ht="16.5" customHeight="1" x14ac:dyDescent="0.25">
      <c r="A20" s="86" t="s">
        <v>110</v>
      </c>
      <c r="B20" s="87"/>
      <c r="C20" s="37">
        <v>15393</v>
      </c>
      <c r="D20" s="38">
        <v>12172</v>
      </c>
      <c r="E20" s="39">
        <v>26.46</v>
      </c>
      <c r="F20" s="38">
        <v>165632</v>
      </c>
      <c r="G20" s="38">
        <v>223995</v>
      </c>
      <c r="H20" s="39">
        <v>-26.06</v>
      </c>
      <c r="I20" s="88">
        <v>0.59</v>
      </c>
      <c r="J20" s="88"/>
      <c r="K20" s="39">
        <v>0.54</v>
      </c>
    </row>
    <row r="21" spans="1:11" ht="16.5" customHeight="1" x14ac:dyDescent="0.25">
      <c r="A21" s="86" t="s">
        <v>111</v>
      </c>
      <c r="B21" s="87"/>
      <c r="C21" s="37">
        <v>1000</v>
      </c>
      <c r="D21" s="38">
        <v>2681</v>
      </c>
      <c r="E21" s="39">
        <v>-62.7</v>
      </c>
      <c r="F21" s="38">
        <v>19125</v>
      </c>
      <c r="G21" s="38">
        <v>69599</v>
      </c>
      <c r="H21" s="39">
        <v>-72.52</v>
      </c>
      <c r="I21" s="88">
        <v>0.04</v>
      </c>
      <c r="J21" s="88"/>
      <c r="K21" s="39">
        <v>0.06</v>
      </c>
    </row>
    <row r="22" spans="1:11" ht="16.5" customHeight="1" x14ac:dyDescent="0.25">
      <c r="A22" s="86" t="s">
        <v>112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113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114</v>
      </c>
      <c r="B24" s="87"/>
      <c r="C24" s="37">
        <v>3454</v>
      </c>
      <c r="D24" s="38">
        <v>7554</v>
      </c>
      <c r="E24" s="39">
        <v>-54.28</v>
      </c>
      <c r="F24" s="38">
        <v>47918</v>
      </c>
      <c r="G24" s="38">
        <v>41682</v>
      </c>
      <c r="H24" s="39">
        <v>14.96</v>
      </c>
      <c r="I24" s="88">
        <v>0.13</v>
      </c>
      <c r="J24" s="88"/>
      <c r="K24" s="39">
        <v>0.16</v>
      </c>
    </row>
    <row r="25" spans="1:11" ht="16.5" customHeight="1" x14ac:dyDescent="0.25">
      <c r="A25" s="86" t="s">
        <v>115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116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117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118</v>
      </c>
      <c r="B28" s="87"/>
      <c r="C28" s="37">
        <v>33313</v>
      </c>
      <c r="D28" s="38">
        <v>42661</v>
      </c>
      <c r="E28" s="39">
        <v>-21.91</v>
      </c>
      <c r="F28" s="38">
        <v>341272</v>
      </c>
      <c r="G28" s="38">
        <v>450725</v>
      </c>
      <c r="H28" s="39">
        <v>-24.28</v>
      </c>
      <c r="I28" s="88">
        <v>1.27</v>
      </c>
      <c r="J28" s="88"/>
      <c r="K28" s="39">
        <v>1.1200000000000001</v>
      </c>
    </row>
    <row r="29" spans="1:11" ht="16.5" customHeight="1" x14ac:dyDescent="0.25">
      <c r="A29" s="86" t="s">
        <v>119</v>
      </c>
      <c r="B29" s="87"/>
      <c r="C29" s="37">
        <v>3343</v>
      </c>
      <c r="D29" s="38">
        <v>15700</v>
      </c>
      <c r="E29" s="39">
        <v>-78.709999999999994</v>
      </c>
      <c r="F29" s="38">
        <v>91326</v>
      </c>
      <c r="G29" s="38">
        <v>68158</v>
      </c>
      <c r="H29" s="39">
        <v>33.99</v>
      </c>
      <c r="I29" s="88">
        <v>0.13</v>
      </c>
      <c r="J29" s="88"/>
      <c r="K29" s="39">
        <v>0.3</v>
      </c>
    </row>
    <row r="30" spans="1:11" ht="16.5" customHeight="1" x14ac:dyDescent="0.25">
      <c r="A30" s="86" t="s">
        <v>120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121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122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123</v>
      </c>
      <c r="B33" s="87"/>
      <c r="C33" s="37">
        <v>615</v>
      </c>
      <c r="D33" s="38">
        <v>1829</v>
      </c>
      <c r="E33" s="39">
        <v>-66.38</v>
      </c>
      <c r="F33" s="38">
        <v>18714</v>
      </c>
      <c r="G33" s="38">
        <v>19516</v>
      </c>
      <c r="H33" s="39">
        <v>-4.1100000000000003</v>
      </c>
      <c r="I33" s="88">
        <v>0.02</v>
      </c>
      <c r="J33" s="88"/>
      <c r="K33" s="39">
        <v>0.06</v>
      </c>
    </row>
    <row r="34" spans="1:11" ht="16.5" customHeight="1" x14ac:dyDescent="0.25">
      <c r="A34" s="86" t="s">
        <v>124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125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126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127</v>
      </c>
      <c r="B37" s="87"/>
      <c r="C37" s="37">
        <v>7791</v>
      </c>
      <c r="D37" s="43">
        <v>8446</v>
      </c>
      <c r="E37" s="44">
        <v>-7.76</v>
      </c>
      <c r="F37" s="38">
        <v>102879</v>
      </c>
      <c r="G37" s="43">
        <v>128904</v>
      </c>
      <c r="H37" s="44">
        <v>-20.190000000000001</v>
      </c>
      <c r="I37" s="88">
        <v>0.3</v>
      </c>
      <c r="J37" s="88"/>
      <c r="K37" s="39">
        <v>0.34</v>
      </c>
    </row>
    <row r="38" spans="1:11" ht="16.5" customHeight="1" x14ac:dyDescent="0.25">
      <c r="A38" s="86" t="s">
        <v>98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99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2023-12-22T03:42:13Z</cp:lastPrinted>
  <dcterms:created xsi:type="dcterms:W3CDTF">2004-12-23T03:57:02Z</dcterms:created>
  <dcterms:modified xsi:type="dcterms:W3CDTF">2023-12-22T04:04:46Z</dcterms:modified>
  <cp:category>I2Z</cp:category>
</cp:coreProperties>
</file>