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210\5.定稿匯入匯出\11210\"/>
    </mc:Choice>
  </mc:AlternateContent>
  <xr:revisionPtr revIDLastSave="0" documentId="13_ncr:1_{8ED1D767-804E-4EFD-9505-D88FED72D113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<sst xmlns="http://schemas.openxmlformats.org/spreadsheetml/2006/main" count="550" uniqueCount="142">
  <si>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</si>
  <si>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</si>
  <si>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</si>
  <si>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</si>
  <si>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</si>
  <si>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</si>
  <si>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</si>
  <si>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</si>
  <si>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</si>
  <si>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</si>
  <si>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</si>
  <si>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</si>
  <si>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</si>
  <si>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</si>
  <si>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</si>
  <si>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</si>
  <si>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</si>
  <si>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</si>
  <si>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</si>
  <si>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</si>
  <si>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</si>
  <si>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</si>
  <si>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</si>
  <si>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</si>
  <si>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</si>
  <si>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</si>
  <si>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</si>
  <si>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</si>
  <si>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</si>
  <si>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</si>
  <si>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</si>
  <si>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</si>
  <si>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</si>
  <si>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</si>
  <si>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</si>
  <si>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</si>
  <si>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</si>
  <si>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</si>
  <si>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</si>
  <si>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</si>
  <si>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</si>
  <si>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</si>
  <si>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</si>
  <si>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</si>
  <si>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</si>
  <si>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</si>
  <si>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</si>
  <si>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</si>
  <si>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</si>
  <si>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</si>
  <si>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</si>
  <si>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</si>
  <si>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</si>
  <si>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</si>
  <si>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</si>
  <si>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</si>
  <si>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</si>
  <si>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</si>
  <si>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</si>
  <si>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</si>
  <si>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</si>
  <si>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</si>
  <si>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</si>
  <si>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</si>
  <si>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</si>
  <si>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</si>
  <si>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</si>
  <si>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</si>
  <si>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</si>
  <si>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</si>
  <si>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</si>
  <si>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</si>
  <si>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</si>
  <si>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</si>
  <si>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</si>
  <si>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</si>
  <si>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日盛國際商業銀行(112/4裁撤)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</si>
  <si>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</si>
  <si>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</si>
  <si>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</si>
  <si>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</si>
  <si>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</si>
  <si>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</si>
  <si>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</si>
  <si>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</si>
  <si>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</si>
  <si>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</si>
  <si>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</si>
  <si>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</si>
  <si>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</si>
  <si>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</si>
  <si>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</si>
  <si>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</si>
  <si>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中華民國一一二年十月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</si>
  <si>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</si>
  <si>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</si>
  <si>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</si>
  <si>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</si>
  <si>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</si>
  <si>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</si>
  <si>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</si>
  <si>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</si>
  <si>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</si>
  <si>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</si>
  <si>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</si>
  <si>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</si>
  <si>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</si>
  <si>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</si>
  <si>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</si>
  <si>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</si>
  <si>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</si>
  <si>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</si>
  <si>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</si>
  <si>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</si>
  <si>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</si>
  <si>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</si>
  <si>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</si>
  <si>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</si>
  <si>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</si>
  <si>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</si>
  <si>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</si>
  <si>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</si>
  <si>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</si>
  <si>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</si>
  <si>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</si>
  <si>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</si>
  <si>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</si>
  <si>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</si>
  <si>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</si>
  <si>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</si>
  <si>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</si>
  <si>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</si>
  <si>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</si>
  <si>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</si>
  <si>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</si>
  <si>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</si>
  <si>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</si>
  <si>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</si>
  <si>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</si>
  <si>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</si>
  <si>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</si>
  <si>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中華民國112年11月21日編製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</si>
</sst>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92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91</v>
      </c>
      <c r="L1" s="71"/>
    </row>
    <row r="2" spans="1:12" x14ac:dyDescent="0.25">
      <c r="A2" s="8" t="s">
        <v>90</v>
      </c>
      <c r="B2" s="16" t="s">
        <v>89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93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86</v>
      </c>
      <c r="D8" s="34">
        <v>3377612</v>
      </c>
      <c r="E8" s="35">
        <v>3878236</v>
      </c>
      <c r="F8" s="36">
        <v>-12.91</v>
      </c>
      <c r="G8" s="35">
        <v>36363324</v>
      </c>
      <c r="H8" s="35">
        <v>45904658</v>
      </c>
      <c r="I8" s="36">
        <v>-20.79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41</v>
      </c>
      <c r="D9" s="25">
        <v>3181196</v>
      </c>
      <c r="E9" s="26">
        <v>3501249</v>
      </c>
      <c r="F9" s="27">
        <v>-9.14</v>
      </c>
      <c r="G9" s="26">
        <v>33878577</v>
      </c>
      <c r="H9" s="26">
        <v>42275311</v>
      </c>
      <c r="I9" s="27">
        <v>-19.86</v>
      </c>
      <c r="J9" s="64">
        <v>94.18</v>
      </c>
      <c r="K9" s="64"/>
      <c r="L9" s="27">
        <v>93.17</v>
      </c>
    </row>
    <row r="10" spans="1:12" ht="32.1" customHeight="1" x14ac:dyDescent="0.25">
      <c r="A10" s="55"/>
      <c r="B10" s="56"/>
      <c r="C10" s="20" t="s">
        <v>42</v>
      </c>
      <c r="D10" s="28">
        <v>196416</v>
      </c>
      <c r="E10" s="29">
        <v>376987</v>
      </c>
      <c r="F10" s="30">
        <v>-47.9</v>
      </c>
      <c r="G10" s="29">
        <v>2484747</v>
      </c>
      <c r="H10" s="29">
        <v>3629347</v>
      </c>
      <c r="I10" s="30">
        <v>-31.54</v>
      </c>
      <c r="J10" s="63">
        <v>5.82</v>
      </c>
      <c r="K10" s="63"/>
      <c r="L10" s="30">
        <v>6.83</v>
      </c>
    </row>
    <row r="11" spans="1:12" ht="23.1" customHeight="1" x14ac:dyDescent="0.25">
      <c r="A11" s="51" t="s">
        <v>16</v>
      </c>
      <c r="B11" s="52"/>
      <c r="C11" s="24" t="s">
        <v>86</v>
      </c>
      <c r="D11" s="25">
        <v>3057525</v>
      </c>
      <c r="E11" s="26">
        <v>3364315</v>
      </c>
      <c r="F11" s="27">
        <v>-9.1199999999999992</v>
      </c>
      <c r="G11" s="26">
        <v>35222609</v>
      </c>
      <c r="H11" s="26">
        <v>47668295</v>
      </c>
      <c r="I11" s="27">
        <v>-26.11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41</v>
      </c>
      <c r="D12" s="25">
        <v>2921943</v>
      </c>
      <c r="E12" s="26">
        <v>3186028</v>
      </c>
      <c r="F12" s="27">
        <v>-8.2899999999999991</v>
      </c>
      <c r="G12" s="26">
        <v>32019913</v>
      </c>
      <c r="H12" s="26">
        <v>43029979</v>
      </c>
      <c r="I12" s="27">
        <v>-25.59</v>
      </c>
      <c r="J12" s="64">
        <v>95.57</v>
      </c>
      <c r="K12" s="64"/>
      <c r="L12" s="27">
        <v>90.91</v>
      </c>
    </row>
    <row r="13" spans="1:12" ht="32.1" customHeight="1" x14ac:dyDescent="0.25">
      <c r="A13" s="55"/>
      <c r="B13" s="56"/>
      <c r="C13" s="20" t="s">
        <v>42</v>
      </c>
      <c r="D13" s="28">
        <v>135582</v>
      </c>
      <c r="E13" s="29">
        <v>178287</v>
      </c>
      <c r="F13" s="30">
        <v>-23.95</v>
      </c>
      <c r="G13" s="29">
        <v>3202696</v>
      </c>
      <c r="H13" s="29">
        <v>4638316</v>
      </c>
      <c r="I13" s="30">
        <v>-30.95</v>
      </c>
      <c r="J13" s="63">
        <v>4.43</v>
      </c>
      <c r="K13" s="63"/>
      <c r="L13" s="30">
        <v>9.09</v>
      </c>
    </row>
    <row r="14" spans="1:12" ht="23.1" customHeight="1" x14ac:dyDescent="0.25">
      <c r="A14" s="51" t="s">
        <v>17</v>
      </c>
      <c r="B14" s="52"/>
      <c r="C14" s="24" t="s">
        <v>86</v>
      </c>
      <c r="D14" s="25">
        <v>42469</v>
      </c>
      <c r="E14" s="26">
        <v>46424</v>
      </c>
      <c r="F14" s="27">
        <v>-8.52</v>
      </c>
      <c r="G14" s="26">
        <v>382548</v>
      </c>
      <c r="H14" s="26">
        <v>488848</v>
      </c>
      <c r="I14" s="27">
        <v>-21.75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41</v>
      </c>
      <c r="D15" s="25">
        <v>42469</v>
      </c>
      <c r="E15" s="26">
        <v>46424</v>
      </c>
      <c r="F15" s="27">
        <v>-8.52</v>
      </c>
      <c r="G15" s="26">
        <v>382548</v>
      </c>
      <c r="H15" s="26">
        <v>488848</v>
      </c>
      <c r="I15" s="27">
        <v>-21.75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86</v>
      </c>
      <c r="D17" s="25">
        <v>2817531</v>
      </c>
      <c r="E17" s="26">
        <v>3009045</v>
      </c>
      <c r="F17" s="27">
        <v>-6.36</v>
      </c>
      <c r="G17" s="26">
        <v>27910155</v>
      </c>
      <c r="H17" s="26">
        <v>38854695</v>
      </c>
      <c r="I17" s="27">
        <v>-28.17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41</v>
      </c>
      <c r="D18" s="25">
        <v>2669985</v>
      </c>
      <c r="E18" s="26">
        <v>2848710</v>
      </c>
      <c r="F18" s="27">
        <v>-6.27</v>
      </c>
      <c r="G18" s="26">
        <v>26297552</v>
      </c>
      <c r="H18" s="26">
        <v>36878418</v>
      </c>
      <c r="I18" s="27">
        <v>-28.69</v>
      </c>
      <c r="J18" s="64">
        <v>94.76</v>
      </c>
      <c r="K18" s="64"/>
      <c r="L18" s="27">
        <v>94.22</v>
      </c>
    </row>
    <row r="19" spans="1:12" ht="32.1" customHeight="1" x14ac:dyDescent="0.25">
      <c r="A19" s="55"/>
      <c r="B19" s="56"/>
      <c r="C19" s="20" t="s">
        <v>42</v>
      </c>
      <c r="D19" s="28">
        <v>147546</v>
      </c>
      <c r="E19" s="29">
        <v>160335</v>
      </c>
      <c r="F19" s="30">
        <v>-7.98</v>
      </c>
      <c r="G19" s="29">
        <v>1612603</v>
      </c>
      <c r="H19" s="29">
        <v>1976277</v>
      </c>
      <c r="I19" s="30">
        <v>-18.399999999999999</v>
      </c>
      <c r="J19" s="63">
        <v>5.24</v>
      </c>
      <c r="K19" s="63"/>
      <c r="L19" s="30">
        <v>5.78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88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87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中華民國一一二年十月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140</v>
      </c>
      <c r="D6" s="8" t="s">
        <v>130</v>
      </c>
      <c r="E6" s="47" t="s">
        <v>131</v>
      </c>
      <c r="F6" s="47" t="s">
        <v>132</v>
      </c>
      <c r="G6" s="47" t="s">
        <v>133</v>
      </c>
      <c r="H6" s="3" t="s">
        <v>134</v>
      </c>
      <c r="I6" s="8" t="s">
        <v>135</v>
      </c>
      <c r="J6" s="23" t="s">
        <v>136</v>
      </c>
      <c r="K6" s="77" t="s">
        <v>137</v>
      </c>
      <c r="L6" s="67"/>
      <c r="M6" s="66" t="s">
        <v>138</v>
      </c>
      <c r="N6" s="67"/>
      <c r="O6" s="3" t="s">
        <v>139</v>
      </c>
    </row>
    <row r="7" spans="1:15" ht="35.1" customHeight="1" x14ac:dyDescent="0.25">
      <c r="A7" s="93" t="s">
        <v>22</v>
      </c>
      <c r="B7" s="94"/>
      <c r="C7" s="34">
        <v>3057525</v>
      </c>
      <c r="D7" s="35">
        <v>108448</v>
      </c>
      <c r="E7" s="35">
        <v>279428</v>
      </c>
      <c r="F7" s="35">
        <v>75990</v>
      </c>
      <c r="G7" s="35">
        <v>409300</v>
      </c>
      <c r="H7" s="35">
        <v>95989</v>
      </c>
      <c r="I7" s="35">
        <v>246650</v>
      </c>
      <c r="J7" s="35">
        <v>9546</v>
      </c>
      <c r="K7" s="102">
        <v>29335</v>
      </c>
      <c r="L7" s="102"/>
      <c r="M7" s="102">
        <v>11393</v>
      </c>
      <c r="N7" s="102"/>
      <c r="O7" s="35">
        <v>1791446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3.55</v>
      </c>
      <c r="E8" s="48">
        <v>9.14</v>
      </c>
      <c r="F8" s="48">
        <v>2.4900000000000002</v>
      </c>
      <c r="G8" s="48">
        <v>13.39</v>
      </c>
      <c r="H8" s="48">
        <v>3.14</v>
      </c>
      <c r="I8" s="48">
        <v>8.07</v>
      </c>
      <c r="J8" s="48">
        <v>0.31</v>
      </c>
      <c r="K8" s="99">
        <v>0.96</v>
      </c>
      <c r="L8" s="99"/>
      <c r="M8" s="99">
        <v>0.37</v>
      </c>
      <c r="N8" s="99"/>
      <c r="O8" s="48">
        <v>58.59</v>
      </c>
    </row>
    <row r="9" spans="1:15" ht="35.1" customHeight="1" x14ac:dyDescent="0.25">
      <c r="A9" s="93" t="s">
        <v>24</v>
      </c>
      <c r="B9" s="94"/>
      <c r="C9" s="26">
        <v>3596052</v>
      </c>
      <c r="D9" s="26">
        <v>121228</v>
      </c>
      <c r="E9" s="26">
        <v>372652</v>
      </c>
      <c r="F9" s="26">
        <v>89382</v>
      </c>
      <c r="G9" s="26">
        <v>349030</v>
      </c>
      <c r="H9" s="26">
        <v>71723</v>
      </c>
      <c r="I9" s="26">
        <v>768544</v>
      </c>
      <c r="J9" s="26">
        <v>12629</v>
      </c>
      <c r="K9" s="95">
        <v>23080</v>
      </c>
      <c r="L9" s="95"/>
      <c r="M9" s="95">
        <v>16946</v>
      </c>
      <c r="N9" s="95"/>
      <c r="O9" s="26">
        <v>1770838</v>
      </c>
    </row>
    <row r="10" spans="1:15" ht="35.1" customHeight="1" x14ac:dyDescent="0.25">
      <c r="A10" s="93" t="s">
        <v>25</v>
      </c>
      <c r="B10" s="94"/>
      <c r="C10" s="48">
        <v>-14.98</v>
      </c>
      <c r="D10" s="48">
        <v>-10.54</v>
      </c>
      <c r="E10" s="48">
        <v>-25.02</v>
      </c>
      <c r="F10" s="48">
        <v>-14.98</v>
      </c>
      <c r="G10" s="48">
        <v>17.27</v>
      </c>
      <c r="H10" s="48">
        <v>33.83</v>
      </c>
      <c r="I10" s="48">
        <v>-67.91</v>
      </c>
      <c r="J10" s="48">
        <v>-24.41</v>
      </c>
      <c r="K10" s="99">
        <v>27.1</v>
      </c>
      <c r="L10" s="99"/>
      <c r="M10" s="99">
        <v>-32.770000000000003</v>
      </c>
      <c r="N10" s="99"/>
      <c r="O10" s="48">
        <v>1.1599999999999999</v>
      </c>
    </row>
    <row r="11" spans="1:15" ht="35.1" customHeight="1" x14ac:dyDescent="0.25">
      <c r="A11" s="93" t="s">
        <v>26</v>
      </c>
      <c r="B11" s="94"/>
      <c r="C11" s="26">
        <v>3364315</v>
      </c>
      <c r="D11" s="26">
        <v>122101</v>
      </c>
      <c r="E11" s="26">
        <v>267922</v>
      </c>
      <c r="F11" s="26">
        <v>102574</v>
      </c>
      <c r="G11" s="26">
        <v>468445</v>
      </c>
      <c r="H11" s="26">
        <v>73979</v>
      </c>
      <c r="I11" s="26">
        <v>161224</v>
      </c>
      <c r="J11" s="26">
        <v>32511</v>
      </c>
      <c r="K11" s="95">
        <v>34250</v>
      </c>
      <c r="L11" s="95"/>
      <c r="M11" s="95">
        <v>24644</v>
      </c>
      <c r="N11" s="95"/>
      <c r="O11" s="26">
        <v>2076665</v>
      </c>
    </row>
    <row r="12" spans="1:15" ht="35.1" customHeight="1" x14ac:dyDescent="0.25">
      <c r="A12" s="93" t="s">
        <v>27</v>
      </c>
      <c r="B12" s="94"/>
      <c r="C12" s="48">
        <v>-9.1199999999999992</v>
      </c>
      <c r="D12" s="48">
        <v>-11.18</v>
      </c>
      <c r="E12" s="48">
        <v>4.29</v>
      </c>
      <c r="F12" s="48">
        <v>-25.92</v>
      </c>
      <c r="G12" s="48">
        <v>-12.63</v>
      </c>
      <c r="H12" s="48">
        <v>29.75</v>
      </c>
      <c r="I12" s="48">
        <v>52.99</v>
      </c>
      <c r="J12" s="48">
        <v>-70.64</v>
      </c>
      <c r="K12" s="99">
        <v>-14.35</v>
      </c>
      <c r="L12" s="99"/>
      <c r="M12" s="99">
        <v>-53.77</v>
      </c>
      <c r="N12" s="99"/>
      <c r="O12" s="48">
        <v>-13.73</v>
      </c>
    </row>
    <row r="13" spans="1:15" ht="35.1" customHeight="1" x14ac:dyDescent="0.25">
      <c r="A13" s="93" t="s">
        <v>28</v>
      </c>
      <c r="B13" s="94"/>
      <c r="C13" s="26">
        <v>35222609</v>
      </c>
      <c r="D13" s="26">
        <v>1232216</v>
      </c>
      <c r="E13" s="26">
        <v>3274965</v>
      </c>
      <c r="F13" s="26">
        <v>901412</v>
      </c>
      <c r="G13" s="26">
        <v>4570869</v>
      </c>
      <c r="H13" s="26">
        <v>878772</v>
      </c>
      <c r="I13" s="26">
        <v>4160514</v>
      </c>
      <c r="J13" s="26">
        <v>118611</v>
      </c>
      <c r="K13" s="95">
        <v>271935</v>
      </c>
      <c r="L13" s="95"/>
      <c r="M13" s="95">
        <v>230108</v>
      </c>
      <c r="N13" s="95"/>
      <c r="O13" s="26">
        <v>19583207</v>
      </c>
    </row>
    <row r="14" spans="1:15" ht="35.1" customHeight="1" x14ac:dyDescent="0.25">
      <c r="A14" s="93" t="s">
        <v>29</v>
      </c>
      <c r="B14" s="94"/>
      <c r="C14" s="26">
        <v>47668295</v>
      </c>
      <c r="D14" s="26">
        <v>1783565</v>
      </c>
      <c r="E14" s="26">
        <v>3891368</v>
      </c>
      <c r="F14" s="26">
        <v>1561135</v>
      </c>
      <c r="G14" s="26">
        <v>5896826</v>
      </c>
      <c r="H14" s="26">
        <v>987457</v>
      </c>
      <c r="I14" s="26">
        <v>6172685</v>
      </c>
      <c r="J14" s="26">
        <v>228594</v>
      </c>
      <c r="K14" s="95">
        <v>483109</v>
      </c>
      <c r="L14" s="95"/>
      <c r="M14" s="95">
        <v>310730</v>
      </c>
      <c r="N14" s="95"/>
      <c r="O14" s="26">
        <v>26352826</v>
      </c>
    </row>
    <row r="15" spans="1:15" ht="35.1" customHeight="1" x14ac:dyDescent="0.25">
      <c r="A15" s="96" t="s">
        <v>25</v>
      </c>
      <c r="B15" s="97"/>
      <c r="C15" s="49">
        <v>-26.11</v>
      </c>
      <c r="D15" s="50">
        <v>-30.91</v>
      </c>
      <c r="E15" s="50">
        <v>-15.84</v>
      </c>
      <c r="F15" s="50">
        <v>-42.26</v>
      </c>
      <c r="G15" s="50">
        <v>-22.49</v>
      </c>
      <c r="H15" s="50">
        <v>-11.01</v>
      </c>
      <c r="I15" s="50">
        <v>-32.6</v>
      </c>
      <c r="J15" s="50">
        <v>-48.11</v>
      </c>
      <c r="K15" s="98">
        <v>-43.71</v>
      </c>
      <c r="L15" s="98"/>
      <c r="M15" s="98">
        <v>-25.95</v>
      </c>
      <c r="N15" s="98"/>
      <c r="O15" s="50">
        <v>-25.69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中華民國112年11月21日編製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37">
        <v>3181196</v>
      </c>
      <c r="D8" s="38">
        <v>3501249</v>
      </c>
      <c r="E8" s="39">
        <v>-9.14</v>
      </c>
      <c r="F8" s="38">
        <v>33878577</v>
      </c>
      <c r="G8" s="38">
        <v>42275311</v>
      </c>
      <c r="H8" s="39">
        <v>-19.86</v>
      </c>
      <c r="I8" s="88">
        <v>94.18</v>
      </c>
      <c r="J8" s="88"/>
      <c r="K8" s="39">
        <v>93.17</v>
      </c>
    </row>
    <row r="9" spans="1:11" ht="16.5" customHeight="1" x14ac:dyDescent="0.25">
      <c r="A9" s="86" t="s">
        <v>43</v>
      </c>
      <c r="B9" s="83"/>
      <c r="C9" s="37">
        <v>371052</v>
      </c>
      <c r="D9" s="38">
        <v>403695</v>
      </c>
      <c r="E9" s="39">
        <v>-8.09</v>
      </c>
      <c r="F9" s="38">
        <v>3216147</v>
      </c>
      <c r="G9" s="38">
        <v>3824621</v>
      </c>
      <c r="H9" s="39">
        <v>-15.91</v>
      </c>
      <c r="I9" s="88">
        <v>10.99</v>
      </c>
      <c r="J9" s="88"/>
      <c r="K9" s="39">
        <v>8.84</v>
      </c>
    </row>
    <row r="10" spans="1:11" ht="16.5" customHeight="1" x14ac:dyDescent="0.25">
      <c r="A10" s="86" t="s">
        <v>44</v>
      </c>
      <c r="B10" s="83"/>
      <c r="C10" s="37">
        <v>177938</v>
      </c>
      <c r="D10" s="38">
        <v>192243</v>
      </c>
      <c r="E10" s="39">
        <v>-7.44</v>
      </c>
      <c r="F10" s="38">
        <v>1846748</v>
      </c>
      <c r="G10" s="38">
        <v>2534554</v>
      </c>
      <c r="H10" s="39">
        <v>-27.14</v>
      </c>
      <c r="I10" s="88">
        <v>5.27</v>
      </c>
      <c r="J10" s="88"/>
      <c r="K10" s="39">
        <v>5.08</v>
      </c>
    </row>
    <row r="11" spans="1:11" ht="16.5" customHeight="1" x14ac:dyDescent="0.25">
      <c r="A11" s="86" t="s">
        <v>45</v>
      </c>
      <c r="B11" s="83"/>
      <c r="C11" s="37">
        <v>240830</v>
      </c>
      <c r="D11" s="38">
        <v>330658</v>
      </c>
      <c r="E11" s="39">
        <v>-27.17</v>
      </c>
      <c r="F11" s="38">
        <v>2705511</v>
      </c>
      <c r="G11" s="38">
        <v>3172986</v>
      </c>
      <c r="H11" s="39">
        <v>-14.73</v>
      </c>
      <c r="I11" s="88">
        <v>7.13</v>
      </c>
      <c r="J11" s="88"/>
      <c r="K11" s="39">
        <v>7.44</v>
      </c>
    </row>
    <row r="12" spans="1:11" ht="16.5" customHeight="1" x14ac:dyDescent="0.25">
      <c r="A12" s="86" t="s">
        <v>46</v>
      </c>
      <c r="B12" s="83"/>
      <c r="C12" s="37">
        <v>292113</v>
      </c>
      <c r="D12" s="38">
        <v>354759</v>
      </c>
      <c r="E12" s="39">
        <v>-17.66</v>
      </c>
      <c r="F12" s="38">
        <v>3517617</v>
      </c>
      <c r="G12" s="38">
        <v>4702382</v>
      </c>
      <c r="H12" s="39">
        <v>-25.19</v>
      </c>
      <c r="I12" s="88">
        <v>8.65</v>
      </c>
      <c r="J12" s="88"/>
      <c r="K12" s="39">
        <v>9.67</v>
      </c>
    </row>
    <row r="13" spans="1:11" ht="16.5" customHeight="1" x14ac:dyDescent="0.25">
      <c r="A13" s="86" t="s">
        <v>47</v>
      </c>
      <c r="B13" s="83"/>
      <c r="C13" s="37">
        <v>306953</v>
      </c>
      <c r="D13" s="38">
        <v>301770</v>
      </c>
      <c r="E13" s="39">
        <v>1.72</v>
      </c>
      <c r="F13" s="38">
        <v>3505673</v>
      </c>
      <c r="G13" s="38">
        <v>4185550</v>
      </c>
      <c r="H13" s="39">
        <v>-16.239999999999998</v>
      </c>
      <c r="I13" s="88">
        <v>9.09</v>
      </c>
      <c r="J13" s="88"/>
      <c r="K13" s="39">
        <v>9.64</v>
      </c>
    </row>
    <row r="14" spans="1:11" ht="16.5" customHeight="1" x14ac:dyDescent="0.25">
      <c r="A14" s="86" t="s">
        <v>48</v>
      </c>
      <c r="B14" s="83"/>
      <c r="C14" s="37">
        <v>289831</v>
      </c>
      <c r="D14" s="38">
        <v>275578</v>
      </c>
      <c r="E14" s="39">
        <v>5.17</v>
      </c>
      <c r="F14" s="38">
        <v>3037411</v>
      </c>
      <c r="G14" s="38">
        <v>3857700</v>
      </c>
      <c r="H14" s="39">
        <v>-21.26</v>
      </c>
      <c r="I14" s="88">
        <v>8.58</v>
      </c>
      <c r="J14" s="88"/>
      <c r="K14" s="39">
        <v>8.35</v>
      </c>
    </row>
    <row r="15" spans="1:11" ht="16.5" customHeight="1" x14ac:dyDescent="0.25">
      <c r="A15" s="86" t="s">
        <v>49</v>
      </c>
      <c r="B15" s="83"/>
      <c r="C15" s="37">
        <v>115275</v>
      </c>
      <c r="D15" s="38">
        <v>101575</v>
      </c>
      <c r="E15" s="39">
        <v>13.49</v>
      </c>
      <c r="F15" s="38">
        <v>1224905</v>
      </c>
      <c r="G15" s="38">
        <v>1585404</v>
      </c>
      <c r="H15" s="39">
        <v>-22.74</v>
      </c>
      <c r="I15" s="88">
        <v>3.41</v>
      </c>
      <c r="J15" s="88"/>
      <c r="K15" s="39">
        <v>3.37</v>
      </c>
    </row>
    <row r="16" spans="1:11" ht="16.5" customHeight="1" x14ac:dyDescent="0.25">
      <c r="A16" s="86" t="s">
        <v>50</v>
      </c>
      <c r="B16" s="83"/>
      <c r="C16" s="37">
        <v>61157</v>
      </c>
      <c r="D16" s="38">
        <v>72977</v>
      </c>
      <c r="E16" s="39">
        <v>-16.2</v>
      </c>
      <c r="F16" s="38">
        <v>849095</v>
      </c>
      <c r="G16" s="38">
        <v>1072236</v>
      </c>
      <c r="H16" s="39">
        <v>-20.81</v>
      </c>
      <c r="I16" s="88">
        <v>1.81</v>
      </c>
      <c r="J16" s="88"/>
      <c r="K16" s="39">
        <v>2.34</v>
      </c>
    </row>
    <row r="17" spans="1:11" ht="16.5" customHeight="1" x14ac:dyDescent="0.25">
      <c r="A17" s="86" t="s">
        <v>51</v>
      </c>
      <c r="B17" s="83"/>
      <c r="C17" s="37">
        <v>133367</v>
      </c>
      <c r="D17" s="38">
        <v>87207</v>
      </c>
      <c r="E17" s="39">
        <v>52.93</v>
      </c>
      <c r="F17" s="38">
        <v>788267</v>
      </c>
      <c r="G17" s="38">
        <v>939165</v>
      </c>
      <c r="H17" s="39">
        <v>-16.07</v>
      </c>
      <c r="I17" s="88">
        <v>3.95</v>
      </c>
      <c r="J17" s="88"/>
      <c r="K17" s="39">
        <v>2.17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3954</v>
      </c>
      <c r="D19" s="38">
        <v>5697</v>
      </c>
      <c r="E19" s="39">
        <v>-30.6</v>
      </c>
      <c r="F19" s="38">
        <v>54290</v>
      </c>
      <c r="G19" s="38">
        <v>79650</v>
      </c>
      <c r="H19" s="39">
        <v>-31.84</v>
      </c>
      <c r="I19" s="88">
        <v>0.12</v>
      </c>
      <c r="J19" s="88"/>
      <c r="K19" s="39">
        <v>0.15</v>
      </c>
    </row>
    <row r="20" spans="1:11" ht="16.5" customHeight="1" x14ac:dyDescent="0.25">
      <c r="A20" s="86" t="s">
        <v>54</v>
      </c>
      <c r="B20" s="83"/>
      <c r="C20" s="37">
        <v>364414</v>
      </c>
      <c r="D20" s="38">
        <v>404692</v>
      </c>
      <c r="E20" s="39">
        <v>-9.9499999999999993</v>
      </c>
      <c r="F20" s="38">
        <v>4138720</v>
      </c>
      <c r="G20" s="38">
        <v>5490700</v>
      </c>
      <c r="H20" s="39">
        <v>-24.62</v>
      </c>
      <c r="I20" s="88">
        <v>10.79</v>
      </c>
      <c r="J20" s="88"/>
      <c r="K20" s="39">
        <v>11.38</v>
      </c>
    </row>
    <row r="21" spans="1:11" ht="16.5" customHeight="1" x14ac:dyDescent="0.25">
      <c r="A21" s="86" t="s">
        <v>55</v>
      </c>
      <c r="B21" s="83"/>
      <c r="C21" s="37">
        <v>4110</v>
      </c>
      <c r="D21" s="38">
        <v>21284</v>
      </c>
      <c r="E21" s="39">
        <v>-80.69</v>
      </c>
      <c r="F21" s="38">
        <v>156467</v>
      </c>
      <c r="G21" s="38">
        <v>95683</v>
      </c>
      <c r="H21" s="39">
        <v>63.53</v>
      </c>
      <c r="I21" s="88">
        <v>0.12</v>
      </c>
      <c r="J21" s="88"/>
      <c r="K21" s="39">
        <v>0.43</v>
      </c>
    </row>
    <row r="22" spans="1:11" ht="16.5" customHeight="1" x14ac:dyDescent="0.25">
      <c r="A22" s="86" t="s">
        <v>56</v>
      </c>
      <c r="B22" s="83"/>
      <c r="C22" s="37">
        <v>1608</v>
      </c>
      <c r="D22" s="38">
        <v>10008</v>
      </c>
      <c r="E22" s="39">
        <v>-83.93</v>
      </c>
      <c r="F22" s="38">
        <v>183355</v>
      </c>
      <c r="G22" s="38">
        <v>126626</v>
      </c>
      <c r="H22" s="39">
        <v>44.8</v>
      </c>
      <c r="I22" s="88">
        <v>0.05</v>
      </c>
      <c r="J22" s="88"/>
      <c r="K22" s="39">
        <v>0.5</v>
      </c>
    </row>
    <row r="23" spans="1:11" ht="16.5" customHeight="1" x14ac:dyDescent="0.25">
      <c r="A23" s="86" t="s">
        <v>57</v>
      </c>
      <c r="B23" s="83"/>
      <c r="C23" s="37">
        <v>104647</v>
      </c>
      <c r="D23" s="38">
        <v>109466</v>
      </c>
      <c r="E23" s="39">
        <v>-4.4000000000000004</v>
      </c>
      <c r="F23" s="38">
        <v>1131264</v>
      </c>
      <c r="G23" s="38">
        <v>1446715</v>
      </c>
      <c r="H23" s="39">
        <v>-21.8</v>
      </c>
      <c r="I23" s="88">
        <v>3.1</v>
      </c>
      <c r="J23" s="88"/>
      <c r="K23" s="39">
        <v>3.11</v>
      </c>
    </row>
    <row r="24" spans="1:11" ht="16.5" customHeight="1" x14ac:dyDescent="0.25">
      <c r="A24" s="86" t="s">
        <v>58</v>
      </c>
      <c r="B24" s="83"/>
      <c r="C24" s="37">
        <v>18977</v>
      </c>
      <c r="D24" s="38">
        <v>7283</v>
      </c>
      <c r="E24" s="39">
        <v>160.57</v>
      </c>
      <c r="F24" s="38">
        <v>131992</v>
      </c>
      <c r="G24" s="38">
        <v>69998</v>
      </c>
      <c r="H24" s="39">
        <v>88.57</v>
      </c>
      <c r="I24" s="88">
        <v>0.56000000000000005</v>
      </c>
      <c r="J24" s="88"/>
      <c r="K24" s="39">
        <v>0.36</v>
      </c>
    </row>
    <row r="25" spans="1:11" ht="16.5" customHeight="1" x14ac:dyDescent="0.25">
      <c r="A25" s="86" t="s">
        <v>59</v>
      </c>
      <c r="B25" s="83"/>
      <c r="C25" s="37">
        <v>68723</v>
      </c>
      <c r="D25" s="38">
        <v>87135</v>
      </c>
      <c r="E25" s="39">
        <v>-21.13</v>
      </c>
      <c r="F25" s="38">
        <v>627919</v>
      </c>
      <c r="G25" s="38">
        <v>783311</v>
      </c>
      <c r="H25" s="39">
        <v>-19.84</v>
      </c>
      <c r="I25" s="88">
        <v>2.0299999999999998</v>
      </c>
      <c r="J25" s="88"/>
      <c r="K25" s="39">
        <v>1.73</v>
      </c>
    </row>
    <row r="26" spans="1:11" ht="16.5" customHeight="1" x14ac:dyDescent="0.25">
      <c r="A26" s="86" t="s">
        <v>60</v>
      </c>
      <c r="B26" s="83"/>
      <c r="C26" s="40">
        <v>0</v>
      </c>
      <c r="D26" s="38">
        <v>66</v>
      </c>
      <c r="E26" s="39">
        <v>-100</v>
      </c>
      <c r="F26" s="38">
        <v>565</v>
      </c>
      <c r="G26" s="38">
        <v>1116</v>
      </c>
      <c r="H26" s="39">
        <v>-49.37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61</v>
      </c>
      <c r="B27" s="83"/>
      <c r="C27" s="37">
        <v>25098</v>
      </c>
      <c r="D27" s="38">
        <v>33694</v>
      </c>
      <c r="E27" s="39">
        <v>-25.51</v>
      </c>
      <c r="F27" s="38">
        <v>305541</v>
      </c>
      <c r="G27" s="38">
        <v>394599</v>
      </c>
      <c r="H27" s="39">
        <v>-22.57</v>
      </c>
      <c r="I27" s="88">
        <v>0.74</v>
      </c>
      <c r="J27" s="88"/>
      <c r="K27" s="39">
        <v>0.84</v>
      </c>
    </row>
    <row r="28" spans="1:11" ht="16.5" customHeight="1" x14ac:dyDescent="0.25">
      <c r="A28" s="86" t="s">
        <v>62</v>
      </c>
      <c r="B28" s="83"/>
      <c r="C28" s="37">
        <v>195</v>
      </c>
      <c r="D28" s="38">
        <v>553</v>
      </c>
      <c r="E28" s="39">
        <v>-64.739999999999995</v>
      </c>
      <c r="F28" s="38">
        <v>3460</v>
      </c>
      <c r="G28" s="38">
        <v>3018</v>
      </c>
      <c r="H28" s="39">
        <v>14.65</v>
      </c>
      <c r="I28" s="88">
        <v>0.01</v>
      </c>
      <c r="J28" s="88"/>
      <c r="K28" s="39">
        <v>0.01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38">
        <v>62</v>
      </c>
      <c r="G29" s="38">
        <v>3101</v>
      </c>
      <c r="H29" s="39">
        <v>-98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64</v>
      </c>
      <c r="B30" s="83"/>
      <c r="C30" s="37">
        <v>26963</v>
      </c>
      <c r="D30" s="38">
        <v>26107</v>
      </c>
      <c r="E30" s="39">
        <v>3.28</v>
      </c>
      <c r="F30" s="38">
        <v>259737</v>
      </c>
      <c r="G30" s="38">
        <v>296358</v>
      </c>
      <c r="H30" s="39">
        <v>-12.36</v>
      </c>
      <c r="I30" s="88">
        <v>0.8</v>
      </c>
      <c r="J30" s="88"/>
      <c r="K30" s="39">
        <v>0.71</v>
      </c>
    </row>
    <row r="31" spans="1:11" ht="16.5" customHeight="1" x14ac:dyDescent="0.25">
      <c r="A31" s="86" t="s">
        <v>65</v>
      </c>
      <c r="B31" s="83"/>
      <c r="C31" s="37">
        <v>7820</v>
      </c>
      <c r="D31" s="38">
        <v>6264</v>
      </c>
      <c r="E31" s="39">
        <v>24.84</v>
      </c>
      <c r="F31" s="38">
        <v>82776</v>
      </c>
      <c r="G31" s="38">
        <v>74774</v>
      </c>
      <c r="H31" s="39">
        <v>10.7</v>
      </c>
      <c r="I31" s="88">
        <v>0.23</v>
      </c>
      <c r="J31" s="88"/>
      <c r="K31" s="39">
        <v>0.23</v>
      </c>
    </row>
    <row r="32" spans="1:11" ht="16.5" customHeight="1" x14ac:dyDescent="0.25">
      <c r="A32" s="86" t="s">
        <v>66</v>
      </c>
      <c r="B32" s="83"/>
      <c r="C32" s="37">
        <v>61725</v>
      </c>
      <c r="D32" s="38">
        <v>57424</v>
      </c>
      <c r="E32" s="39">
        <v>7.49</v>
      </c>
      <c r="F32" s="38">
        <v>620896</v>
      </c>
      <c r="G32" s="38">
        <v>739850</v>
      </c>
      <c r="H32" s="39">
        <v>-16.079999999999998</v>
      </c>
      <c r="I32" s="88">
        <v>1.83</v>
      </c>
      <c r="J32" s="88"/>
      <c r="K32" s="39">
        <v>1.71</v>
      </c>
    </row>
    <row r="33" spans="1:11" ht="16.5" customHeight="1" x14ac:dyDescent="0.25">
      <c r="A33" s="86" t="s">
        <v>67</v>
      </c>
      <c r="B33" s="83"/>
      <c r="C33" s="37">
        <v>768</v>
      </c>
      <c r="D33" s="38">
        <v>1043</v>
      </c>
      <c r="E33" s="39">
        <v>-26.37</v>
      </c>
      <c r="F33" s="38">
        <v>5584</v>
      </c>
      <c r="G33" s="38">
        <v>7847</v>
      </c>
      <c r="H33" s="39">
        <v>-28.84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68</v>
      </c>
      <c r="B34" s="83"/>
      <c r="C34" s="37">
        <v>24953</v>
      </c>
      <c r="D34" s="38">
        <v>25539</v>
      </c>
      <c r="E34" s="39">
        <v>-2.29</v>
      </c>
      <c r="F34" s="38">
        <v>171282</v>
      </c>
      <c r="G34" s="38">
        <v>248773</v>
      </c>
      <c r="H34" s="39">
        <v>-31.15</v>
      </c>
      <c r="I34" s="88">
        <v>0.74</v>
      </c>
      <c r="J34" s="88"/>
      <c r="K34" s="39">
        <v>0.47</v>
      </c>
    </row>
    <row r="35" spans="1:11" ht="16.5" customHeight="1" x14ac:dyDescent="0.25">
      <c r="A35" s="86" t="s">
        <v>69</v>
      </c>
      <c r="B35" s="83"/>
      <c r="C35" s="37">
        <v>26343</v>
      </c>
      <c r="D35" s="38">
        <v>26287</v>
      </c>
      <c r="E35" s="39">
        <v>0.21</v>
      </c>
      <c r="F35" s="38">
        <v>201798</v>
      </c>
      <c r="G35" s="38">
        <v>300549</v>
      </c>
      <c r="H35" s="39">
        <v>-32.86</v>
      </c>
      <c r="I35" s="88">
        <v>0.78</v>
      </c>
      <c r="J35" s="88"/>
      <c r="K35" s="39">
        <v>0.55000000000000004</v>
      </c>
    </row>
    <row r="36" spans="1:11" ht="16.5" customHeight="1" x14ac:dyDescent="0.25">
      <c r="A36" s="86" t="s">
        <v>70</v>
      </c>
      <c r="B36" s="83"/>
      <c r="C36" s="37">
        <v>13636</v>
      </c>
      <c r="D36" s="38">
        <v>20135</v>
      </c>
      <c r="E36" s="39">
        <v>-32.28</v>
      </c>
      <c r="F36" s="38">
        <v>182599</v>
      </c>
      <c r="G36" s="38">
        <v>300244</v>
      </c>
      <c r="H36" s="39">
        <v>-39.18</v>
      </c>
      <c r="I36" s="88">
        <v>0.4</v>
      </c>
      <c r="J36" s="88"/>
      <c r="K36" s="39">
        <v>0.5</v>
      </c>
    </row>
    <row r="37" spans="1:11" ht="16.5" customHeight="1" x14ac:dyDescent="0.25">
      <c r="A37" s="86" t="s">
        <v>71</v>
      </c>
      <c r="B37" s="83"/>
      <c r="C37" s="37">
        <v>28849</v>
      </c>
      <c r="D37" s="38">
        <v>88529</v>
      </c>
      <c r="E37" s="39">
        <v>-67.41</v>
      </c>
      <c r="F37" s="38">
        <v>563322</v>
      </c>
      <c r="G37" s="38">
        <v>931944</v>
      </c>
      <c r="H37" s="39">
        <v>-39.549999999999997</v>
      </c>
      <c r="I37" s="88">
        <v>0.85</v>
      </c>
      <c r="J37" s="88"/>
      <c r="K37" s="39">
        <v>1.55</v>
      </c>
    </row>
    <row r="38" spans="1:11" ht="16.5" customHeight="1" x14ac:dyDescent="0.25">
      <c r="A38" s="86" t="s">
        <v>72</v>
      </c>
      <c r="B38" s="83"/>
      <c r="C38" s="37">
        <v>84746</v>
      </c>
      <c r="D38" s="38">
        <v>115434</v>
      </c>
      <c r="E38" s="39">
        <v>-26.58</v>
      </c>
      <c r="F38" s="38">
        <v>954420</v>
      </c>
      <c r="G38" s="38">
        <v>1426445</v>
      </c>
      <c r="H38" s="39">
        <v>-33.090000000000003</v>
      </c>
      <c r="I38" s="88">
        <v>2.5099999999999998</v>
      </c>
      <c r="J38" s="88"/>
      <c r="K38" s="39">
        <v>2.62</v>
      </c>
    </row>
    <row r="39" spans="1:11" ht="16.5" customHeight="1" x14ac:dyDescent="0.25">
      <c r="A39" s="86" t="s">
        <v>73</v>
      </c>
      <c r="B39" s="83"/>
      <c r="C39" s="37">
        <v>4798</v>
      </c>
      <c r="D39" s="38">
        <v>691</v>
      </c>
      <c r="E39" s="39">
        <v>594.36</v>
      </c>
      <c r="F39" s="38">
        <v>59144</v>
      </c>
      <c r="G39" s="38">
        <v>72950</v>
      </c>
      <c r="H39" s="39">
        <v>-18.93</v>
      </c>
      <c r="I39" s="88">
        <v>0.14000000000000001</v>
      </c>
      <c r="J39" s="88"/>
      <c r="K39" s="39">
        <v>0.16</v>
      </c>
    </row>
    <row r="40" spans="1:11" ht="16.5" customHeight="1" x14ac:dyDescent="0.25">
      <c r="A40" s="86" t="s">
        <v>74</v>
      </c>
      <c r="B40" s="83"/>
      <c r="C40" s="37">
        <v>9680</v>
      </c>
      <c r="D40" s="38">
        <v>15859</v>
      </c>
      <c r="E40" s="39">
        <v>-38.96</v>
      </c>
      <c r="F40" s="38">
        <v>135112</v>
      </c>
      <c r="G40" s="38">
        <v>328939</v>
      </c>
      <c r="H40" s="39">
        <v>-58.92</v>
      </c>
      <c r="I40" s="88">
        <v>0.28999999999999998</v>
      </c>
      <c r="J40" s="88"/>
      <c r="K40" s="39">
        <v>0.37</v>
      </c>
    </row>
    <row r="41" spans="1:11" ht="16.5" customHeight="1" x14ac:dyDescent="0.25">
      <c r="A41" s="86" t="s">
        <v>75</v>
      </c>
      <c r="B41" s="83"/>
      <c r="C41" s="37">
        <v>28982</v>
      </c>
      <c r="D41" s="38">
        <v>37780</v>
      </c>
      <c r="E41" s="39">
        <v>-23.29</v>
      </c>
      <c r="F41" s="38">
        <v>485749</v>
      </c>
      <c r="G41" s="38">
        <v>501768</v>
      </c>
      <c r="H41" s="39">
        <v>-3.19</v>
      </c>
      <c r="I41" s="88">
        <v>0.86</v>
      </c>
      <c r="J41" s="88"/>
      <c r="K41" s="39">
        <v>1.34</v>
      </c>
    </row>
    <row r="42" spans="1:11" ht="16.5" customHeight="1" x14ac:dyDescent="0.25">
      <c r="A42" s="86" t="s">
        <v>76</v>
      </c>
      <c r="B42" s="83"/>
      <c r="C42" s="40">
        <v>0</v>
      </c>
      <c r="D42" s="38">
        <v>170</v>
      </c>
      <c r="E42" s="39">
        <v>-100</v>
      </c>
      <c r="F42" s="38">
        <v>2666</v>
      </c>
      <c r="G42" s="38">
        <v>15043</v>
      </c>
      <c r="H42" s="39">
        <v>-82.28</v>
      </c>
      <c r="I42" s="87">
        <v>0</v>
      </c>
      <c r="J42" s="87"/>
      <c r="K42" s="39">
        <v>0.01</v>
      </c>
    </row>
    <row r="43" spans="1:11" ht="16.5" customHeight="1" x14ac:dyDescent="0.25">
      <c r="A43" s="86" t="s">
        <v>77</v>
      </c>
      <c r="B43" s="83"/>
      <c r="C43" s="37">
        <v>21624</v>
      </c>
      <c r="D43" s="38">
        <v>16493</v>
      </c>
      <c r="E43" s="39">
        <v>31.11</v>
      </c>
      <c r="F43" s="38">
        <v>259732</v>
      </c>
      <c r="G43" s="38">
        <v>384049</v>
      </c>
      <c r="H43" s="39">
        <v>-32.369999999999997</v>
      </c>
      <c r="I43" s="88">
        <v>0.64</v>
      </c>
      <c r="J43" s="88"/>
      <c r="K43" s="39">
        <v>0.71</v>
      </c>
    </row>
    <row r="44" spans="1:11" ht="16.5" customHeight="1" x14ac:dyDescent="0.25">
      <c r="A44" s="86" t="s">
        <v>78</v>
      </c>
      <c r="B44" s="83"/>
      <c r="C44" s="37">
        <v>260067</v>
      </c>
      <c r="D44" s="38">
        <v>263154</v>
      </c>
      <c r="E44" s="39">
        <v>-1.17</v>
      </c>
      <c r="F44" s="38">
        <v>2468751</v>
      </c>
      <c r="G44" s="38">
        <v>2276663</v>
      </c>
      <c r="H44" s="39">
        <v>8.44</v>
      </c>
      <c r="I44" s="88">
        <v>7.7</v>
      </c>
      <c r="J44" s="88"/>
      <c r="K44" s="39">
        <v>6.79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" customHeight="1" x14ac:dyDescent="0.25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37">
        <v>2921943</v>
      </c>
      <c r="D8" s="38">
        <v>3186028</v>
      </c>
      <c r="E8" s="39">
        <v>-8.2899999999999991</v>
      </c>
      <c r="F8" s="38">
        <v>32019913</v>
      </c>
      <c r="G8" s="38">
        <v>43029979</v>
      </c>
      <c r="H8" s="39">
        <v>-25.59</v>
      </c>
      <c r="I8" s="88">
        <v>95.57</v>
      </c>
      <c r="J8" s="88"/>
      <c r="K8" s="39">
        <v>90.91</v>
      </c>
    </row>
    <row r="9" spans="1:11" ht="16.5" customHeight="1" x14ac:dyDescent="0.25">
      <c r="A9" s="86" t="s">
        <v>43</v>
      </c>
      <c r="B9" s="83"/>
      <c r="C9" s="37">
        <v>488042</v>
      </c>
      <c r="D9" s="38">
        <v>221636</v>
      </c>
      <c r="E9" s="39">
        <v>120.2</v>
      </c>
      <c r="F9" s="38">
        <v>3145682</v>
      </c>
      <c r="G9" s="38">
        <v>3111337</v>
      </c>
      <c r="H9" s="39">
        <v>1.1000000000000001</v>
      </c>
      <c r="I9" s="88">
        <v>15.96</v>
      </c>
      <c r="J9" s="88"/>
      <c r="K9" s="39">
        <v>8.93</v>
      </c>
    </row>
    <row r="10" spans="1:11" ht="16.5" customHeight="1" x14ac:dyDescent="0.25">
      <c r="A10" s="86" t="s">
        <v>44</v>
      </c>
      <c r="B10" s="83"/>
      <c r="C10" s="37">
        <v>22913</v>
      </c>
      <c r="D10" s="38">
        <v>10039</v>
      </c>
      <c r="E10" s="39">
        <v>128.24</v>
      </c>
      <c r="F10" s="38">
        <v>240270</v>
      </c>
      <c r="G10" s="38">
        <v>124739</v>
      </c>
      <c r="H10" s="39">
        <v>92.62</v>
      </c>
      <c r="I10" s="88">
        <v>0.75</v>
      </c>
      <c r="J10" s="88"/>
      <c r="K10" s="39">
        <v>0.68</v>
      </c>
    </row>
    <row r="11" spans="1:11" ht="16.5" customHeight="1" x14ac:dyDescent="0.25">
      <c r="A11" s="86" t="s">
        <v>45</v>
      </c>
      <c r="B11" s="83"/>
      <c r="C11" s="37">
        <v>224977</v>
      </c>
      <c r="D11" s="38">
        <v>200333</v>
      </c>
      <c r="E11" s="39">
        <v>12.3</v>
      </c>
      <c r="F11" s="38">
        <v>2142170</v>
      </c>
      <c r="G11" s="38">
        <v>3041364</v>
      </c>
      <c r="H11" s="39">
        <v>-29.57</v>
      </c>
      <c r="I11" s="88">
        <v>7.36</v>
      </c>
      <c r="J11" s="88"/>
      <c r="K11" s="39">
        <v>6.08</v>
      </c>
    </row>
    <row r="12" spans="1:11" ht="16.5" customHeight="1" x14ac:dyDescent="0.25">
      <c r="A12" s="86" t="s">
        <v>46</v>
      </c>
      <c r="B12" s="83"/>
      <c r="C12" s="37">
        <v>175279</v>
      </c>
      <c r="D12" s="38">
        <v>163376</v>
      </c>
      <c r="E12" s="39">
        <v>7.29</v>
      </c>
      <c r="F12" s="38">
        <v>1763429</v>
      </c>
      <c r="G12" s="38">
        <v>2444777</v>
      </c>
      <c r="H12" s="39">
        <v>-27.87</v>
      </c>
      <c r="I12" s="88">
        <v>5.73</v>
      </c>
      <c r="J12" s="88"/>
      <c r="K12" s="39">
        <v>5.01</v>
      </c>
    </row>
    <row r="13" spans="1:11" ht="16.5" customHeight="1" x14ac:dyDescent="0.25">
      <c r="A13" s="86" t="s">
        <v>47</v>
      </c>
      <c r="B13" s="83"/>
      <c r="C13" s="37">
        <v>140187</v>
      </c>
      <c r="D13" s="38">
        <v>181091</v>
      </c>
      <c r="E13" s="39">
        <v>-22.59</v>
      </c>
      <c r="F13" s="38">
        <v>2013813</v>
      </c>
      <c r="G13" s="38">
        <v>2601663</v>
      </c>
      <c r="H13" s="39">
        <v>-22.6</v>
      </c>
      <c r="I13" s="88">
        <v>4.58</v>
      </c>
      <c r="J13" s="88"/>
      <c r="K13" s="39">
        <v>5.72</v>
      </c>
    </row>
    <row r="14" spans="1:11" ht="16.5" customHeight="1" x14ac:dyDescent="0.25">
      <c r="A14" s="86" t="s">
        <v>48</v>
      </c>
      <c r="B14" s="83"/>
      <c r="C14" s="37">
        <v>92447</v>
      </c>
      <c r="D14" s="38">
        <v>79014</v>
      </c>
      <c r="E14" s="39">
        <v>17</v>
      </c>
      <c r="F14" s="38">
        <v>970840</v>
      </c>
      <c r="G14" s="38">
        <v>1447704</v>
      </c>
      <c r="H14" s="39">
        <v>-32.94</v>
      </c>
      <c r="I14" s="88">
        <v>3.02</v>
      </c>
      <c r="J14" s="88"/>
      <c r="K14" s="39">
        <v>2.76</v>
      </c>
    </row>
    <row r="15" spans="1:11" ht="16.5" customHeight="1" x14ac:dyDescent="0.25">
      <c r="A15" s="86" t="s">
        <v>49</v>
      </c>
      <c r="B15" s="83"/>
      <c r="C15" s="37">
        <v>139411</v>
      </c>
      <c r="D15" s="38">
        <v>125409</v>
      </c>
      <c r="E15" s="39">
        <v>11.17</v>
      </c>
      <c r="F15" s="38">
        <v>1651672</v>
      </c>
      <c r="G15" s="38">
        <v>2138118</v>
      </c>
      <c r="H15" s="39">
        <v>-22.75</v>
      </c>
      <c r="I15" s="88">
        <v>4.5599999999999996</v>
      </c>
      <c r="J15" s="88"/>
      <c r="K15" s="39">
        <v>4.6900000000000004</v>
      </c>
    </row>
    <row r="16" spans="1:11" ht="16.5" customHeight="1" x14ac:dyDescent="0.25">
      <c r="A16" s="86" t="s">
        <v>50</v>
      </c>
      <c r="B16" s="83"/>
      <c r="C16" s="37">
        <v>31667</v>
      </c>
      <c r="D16" s="38">
        <v>81794</v>
      </c>
      <c r="E16" s="39">
        <v>-61.28</v>
      </c>
      <c r="F16" s="38">
        <v>710304</v>
      </c>
      <c r="G16" s="38">
        <v>735113</v>
      </c>
      <c r="H16" s="39">
        <v>-3.37</v>
      </c>
      <c r="I16" s="88">
        <v>1.04</v>
      </c>
      <c r="J16" s="88"/>
      <c r="K16" s="39">
        <v>2.02</v>
      </c>
    </row>
    <row r="17" spans="1:11" ht="16.5" customHeight="1" x14ac:dyDescent="0.25">
      <c r="A17" s="86" t="s">
        <v>51</v>
      </c>
      <c r="B17" s="83"/>
      <c r="C17" s="37">
        <v>45540</v>
      </c>
      <c r="D17" s="38">
        <v>77164</v>
      </c>
      <c r="E17" s="39">
        <v>-40.98</v>
      </c>
      <c r="F17" s="38">
        <v>412614</v>
      </c>
      <c r="G17" s="38">
        <v>516020</v>
      </c>
      <c r="H17" s="39">
        <v>-20.04</v>
      </c>
      <c r="I17" s="88">
        <v>1.49</v>
      </c>
      <c r="J17" s="88"/>
      <c r="K17" s="39">
        <v>1.17</v>
      </c>
    </row>
    <row r="18" spans="1:11" ht="16.5" customHeight="1" x14ac:dyDescent="0.25">
      <c r="A18" s="86" t="s">
        <v>52</v>
      </c>
      <c r="B18" s="83"/>
      <c r="C18" s="37">
        <v>825</v>
      </c>
      <c r="D18" s="41">
        <v>0</v>
      </c>
      <c r="E18" s="42">
        <v>0</v>
      </c>
      <c r="F18" s="38">
        <v>1863</v>
      </c>
      <c r="G18" s="38">
        <v>404</v>
      </c>
      <c r="H18" s="39">
        <v>361.14</v>
      </c>
      <c r="I18" s="88">
        <v>0.03</v>
      </c>
      <c r="J18" s="88"/>
      <c r="K18" s="39">
        <v>0.01</v>
      </c>
    </row>
    <row r="19" spans="1:11" ht="16.5" customHeight="1" x14ac:dyDescent="0.25">
      <c r="A19" s="86" t="s">
        <v>53</v>
      </c>
      <c r="B19" s="83"/>
      <c r="C19" s="37">
        <v>13446</v>
      </c>
      <c r="D19" s="38">
        <v>531</v>
      </c>
      <c r="E19" s="39">
        <v>2432.1999999999998</v>
      </c>
      <c r="F19" s="38">
        <v>76143</v>
      </c>
      <c r="G19" s="38">
        <v>72648</v>
      </c>
      <c r="H19" s="39">
        <v>4.8099999999999996</v>
      </c>
      <c r="I19" s="88">
        <v>0.44</v>
      </c>
      <c r="J19" s="88"/>
      <c r="K19" s="39">
        <v>0.22</v>
      </c>
    </row>
    <row r="20" spans="1:11" ht="16.5" customHeight="1" x14ac:dyDescent="0.25">
      <c r="A20" s="86" t="s">
        <v>54</v>
      </c>
      <c r="B20" s="83"/>
      <c r="C20" s="37">
        <v>778582</v>
      </c>
      <c r="D20" s="38">
        <v>1098840</v>
      </c>
      <c r="E20" s="39">
        <v>-29.15</v>
      </c>
      <c r="F20" s="38">
        <v>10650094</v>
      </c>
      <c r="G20" s="38">
        <v>14942515</v>
      </c>
      <c r="H20" s="39">
        <v>-28.73</v>
      </c>
      <c r="I20" s="88">
        <v>25.46</v>
      </c>
      <c r="J20" s="88"/>
      <c r="K20" s="39">
        <v>30.24</v>
      </c>
    </row>
    <row r="21" spans="1:11" ht="16.5" customHeight="1" x14ac:dyDescent="0.25">
      <c r="A21" s="86" t="s">
        <v>55</v>
      </c>
      <c r="B21" s="83"/>
      <c r="C21" s="37">
        <v>131102</v>
      </c>
      <c r="D21" s="38">
        <v>190997</v>
      </c>
      <c r="E21" s="39">
        <v>-31.36</v>
      </c>
      <c r="F21" s="38">
        <v>1590674</v>
      </c>
      <c r="G21" s="38">
        <v>2673002</v>
      </c>
      <c r="H21" s="39">
        <v>-40.49</v>
      </c>
      <c r="I21" s="88">
        <v>4.29</v>
      </c>
      <c r="J21" s="88"/>
      <c r="K21" s="39">
        <v>4.5199999999999996</v>
      </c>
    </row>
    <row r="22" spans="1:11" ht="16.5" customHeight="1" x14ac:dyDescent="0.25">
      <c r="A22" s="86" t="s">
        <v>56</v>
      </c>
      <c r="B22" s="83"/>
      <c r="C22" s="37">
        <v>10085</v>
      </c>
      <c r="D22" s="38">
        <v>7114</v>
      </c>
      <c r="E22" s="39">
        <v>41.76</v>
      </c>
      <c r="F22" s="38">
        <v>81965</v>
      </c>
      <c r="G22" s="38">
        <v>95670</v>
      </c>
      <c r="H22" s="39">
        <v>-14.33</v>
      </c>
      <c r="I22" s="88">
        <v>0.33</v>
      </c>
      <c r="J22" s="88"/>
      <c r="K22" s="39">
        <v>0.23</v>
      </c>
    </row>
    <row r="23" spans="1:11" ht="16.5" customHeight="1" x14ac:dyDescent="0.25">
      <c r="A23" s="86" t="s">
        <v>57</v>
      </c>
      <c r="B23" s="83"/>
      <c r="C23" s="37">
        <v>20823</v>
      </c>
      <c r="D23" s="38">
        <v>20017</v>
      </c>
      <c r="E23" s="39">
        <v>4.03</v>
      </c>
      <c r="F23" s="38">
        <v>151249</v>
      </c>
      <c r="G23" s="38">
        <v>209427</v>
      </c>
      <c r="H23" s="39">
        <v>-27.78</v>
      </c>
      <c r="I23" s="88">
        <v>0.68</v>
      </c>
      <c r="J23" s="88"/>
      <c r="K23" s="39">
        <v>0.43</v>
      </c>
    </row>
    <row r="24" spans="1:11" ht="16.5" customHeight="1" x14ac:dyDescent="0.25">
      <c r="A24" s="86" t="s">
        <v>58</v>
      </c>
      <c r="B24" s="83"/>
      <c r="C24" s="37">
        <v>56959</v>
      </c>
      <c r="D24" s="38">
        <v>49436</v>
      </c>
      <c r="E24" s="39">
        <v>15.22</v>
      </c>
      <c r="F24" s="38">
        <v>579252</v>
      </c>
      <c r="G24" s="38">
        <v>656112</v>
      </c>
      <c r="H24" s="39">
        <v>-11.71</v>
      </c>
      <c r="I24" s="88">
        <v>1.86</v>
      </c>
      <c r="J24" s="88"/>
      <c r="K24" s="39">
        <v>1.64</v>
      </c>
    </row>
    <row r="25" spans="1:11" ht="16.5" customHeight="1" x14ac:dyDescent="0.25">
      <c r="A25" s="86" t="s">
        <v>59</v>
      </c>
      <c r="B25" s="83"/>
      <c r="C25" s="37">
        <v>45623</v>
      </c>
      <c r="D25" s="38">
        <v>50097</v>
      </c>
      <c r="E25" s="39">
        <v>-8.93</v>
      </c>
      <c r="F25" s="38">
        <v>412617</v>
      </c>
      <c r="G25" s="38">
        <v>385885</v>
      </c>
      <c r="H25" s="39">
        <v>6.93</v>
      </c>
      <c r="I25" s="88">
        <v>1.49</v>
      </c>
      <c r="J25" s="88"/>
      <c r="K25" s="39">
        <v>1.17</v>
      </c>
    </row>
    <row r="26" spans="1:11" ht="16.5" customHeight="1" x14ac:dyDescent="0.25">
      <c r="A26" s="86" t="s">
        <v>60</v>
      </c>
      <c r="B26" s="83"/>
      <c r="C26" s="37">
        <v>47</v>
      </c>
      <c r="D26" s="41">
        <v>0</v>
      </c>
      <c r="E26" s="42">
        <v>0</v>
      </c>
      <c r="F26" s="38">
        <v>197</v>
      </c>
      <c r="G26" s="38">
        <v>247</v>
      </c>
      <c r="H26" s="39">
        <v>-20.239999999999998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38810</v>
      </c>
      <c r="D27" s="38">
        <v>58413</v>
      </c>
      <c r="E27" s="39">
        <v>-33.56</v>
      </c>
      <c r="F27" s="38">
        <v>526193</v>
      </c>
      <c r="G27" s="38">
        <v>767011</v>
      </c>
      <c r="H27" s="39">
        <v>-31.4</v>
      </c>
      <c r="I27" s="88">
        <v>1.27</v>
      </c>
      <c r="J27" s="88"/>
      <c r="K27" s="39">
        <v>1.49</v>
      </c>
    </row>
    <row r="28" spans="1:11" ht="16.5" customHeight="1" x14ac:dyDescent="0.25">
      <c r="A28" s="86" t="s">
        <v>62</v>
      </c>
      <c r="B28" s="83"/>
      <c r="C28" s="37">
        <v>30</v>
      </c>
      <c r="D28" s="41">
        <v>0</v>
      </c>
      <c r="E28" s="42">
        <v>0</v>
      </c>
      <c r="F28" s="38">
        <v>268</v>
      </c>
      <c r="G28" s="38">
        <v>227</v>
      </c>
      <c r="H28" s="39">
        <v>18.059999999999999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63</v>
      </c>
      <c r="B29" s="83"/>
      <c r="C29" s="37">
        <v>104</v>
      </c>
      <c r="D29" s="38">
        <v>92</v>
      </c>
      <c r="E29" s="39">
        <v>13.04</v>
      </c>
      <c r="F29" s="38">
        <v>879</v>
      </c>
      <c r="G29" s="38">
        <v>1006</v>
      </c>
      <c r="H29" s="39">
        <v>-12.62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3439</v>
      </c>
      <c r="D30" s="38">
        <v>5181</v>
      </c>
      <c r="E30" s="39">
        <v>-33.619999999999997</v>
      </c>
      <c r="F30" s="38">
        <v>74660</v>
      </c>
      <c r="G30" s="38">
        <v>73475</v>
      </c>
      <c r="H30" s="39">
        <v>1.61</v>
      </c>
      <c r="I30" s="88">
        <v>0.11</v>
      </c>
      <c r="J30" s="88"/>
      <c r="K30" s="39">
        <v>0.21</v>
      </c>
    </row>
    <row r="31" spans="1:11" ht="16.5" customHeight="1" x14ac:dyDescent="0.25">
      <c r="A31" s="86" t="s">
        <v>65</v>
      </c>
      <c r="B31" s="83"/>
      <c r="C31" s="37">
        <v>183</v>
      </c>
      <c r="D31" s="38">
        <v>253</v>
      </c>
      <c r="E31" s="39">
        <v>-27.67</v>
      </c>
      <c r="F31" s="38">
        <v>2166</v>
      </c>
      <c r="G31" s="38">
        <v>1606</v>
      </c>
      <c r="H31" s="39">
        <v>34.869999999999997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66</v>
      </c>
      <c r="B32" s="83"/>
      <c r="C32" s="37">
        <v>364</v>
      </c>
      <c r="D32" s="38">
        <v>19691</v>
      </c>
      <c r="E32" s="39">
        <v>-98.15</v>
      </c>
      <c r="F32" s="38">
        <v>39391</v>
      </c>
      <c r="G32" s="38">
        <v>57613</v>
      </c>
      <c r="H32" s="39">
        <v>-31.63</v>
      </c>
      <c r="I32" s="88">
        <v>0.01</v>
      </c>
      <c r="J32" s="88"/>
      <c r="K32" s="39">
        <v>0.11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38">
        <v>32</v>
      </c>
      <c r="G33" s="38">
        <v>216</v>
      </c>
      <c r="H33" s="39">
        <v>-85.19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68</v>
      </c>
      <c r="B34" s="83"/>
      <c r="C34" s="37">
        <v>1902</v>
      </c>
      <c r="D34" s="38">
        <v>15305</v>
      </c>
      <c r="E34" s="39">
        <v>-87.57</v>
      </c>
      <c r="F34" s="38">
        <v>34785</v>
      </c>
      <c r="G34" s="38">
        <v>88934</v>
      </c>
      <c r="H34" s="39">
        <v>-60.89</v>
      </c>
      <c r="I34" s="88">
        <v>0.06</v>
      </c>
      <c r="J34" s="88"/>
      <c r="K34" s="39">
        <v>0.1</v>
      </c>
    </row>
    <row r="35" spans="1:11" ht="16.5" customHeight="1" x14ac:dyDescent="0.25">
      <c r="A35" s="86" t="s">
        <v>69</v>
      </c>
      <c r="B35" s="83"/>
      <c r="C35" s="37">
        <v>13404</v>
      </c>
      <c r="D35" s="38">
        <v>20504</v>
      </c>
      <c r="E35" s="39">
        <v>-34.630000000000003</v>
      </c>
      <c r="F35" s="38">
        <v>204025</v>
      </c>
      <c r="G35" s="38">
        <v>173618</v>
      </c>
      <c r="H35" s="39">
        <v>17.510000000000002</v>
      </c>
      <c r="I35" s="88">
        <v>0.44</v>
      </c>
      <c r="J35" s="88"/>
      <c r="K35" s="39">
        <v>0.57999999999999996</v>
      </c>
    </row>
    <row r="36" spans="1:11" ht="16.5" customHeight="1" x14ac:dyDescent="0.25">
      <c r="A36" s="86" t="s">
        <v>70</v>
      </c>
      <c r="B36" s="83"/>
      <c r="C36" s="37">
        <v>479</v>
      </c>
      <c r="D36" s="38">
        <v>28217</v>
      </c>
      <c r="E36" s="39">
        <v>-98.3</v>
      </c>
      <c r="F36" s="38">
        <v>163249</v>
      </c>
      <c r="G36" s="38">
        <v>357234</v>
      </c>
      <c r="H36" s="39">
        <v>-54.3</v>
      </c>
      <c r="I36" s="88">
        <v>0.02</v>
      </c>
      <c r="J36" s="88"/>
      <c r="K36" s="39">
        <v>0.46</v>
      </c>
    </row>
    <row r="37" spans="1:11" ht="16.5" customHeight="1" x14ac:dyDescent="0.25">
      <c r="A37" s="86" t="s">
        <v>71</v>
      </c>
      <c r="B37" s="83"/>
      <c r="C37" s="37">
        <v>40718</v>
      </c>
      <c r="D37" s="38">
        <v>128002</v>
      </c>
      <c r="E37" s="39">
        <v>-68.19</v>
      </c>
      <c r="F37" s="38">
        <v>681474</v>
      </c>
      <c r="G37" s="38">
        <v>1586989</v>
      </c>
      <c r="H37" s="39">
        <v>-57.06</v>
      </c>
      <c r="I37" s="88">
        <v>1.33</v>
      </c>
      <c r="J37" s="88"/>
      <c r="K37" s="39">
        <v>1.93</v>
      </c>
    </row>
    <row r="38" spans="1:11" ht="16.5" customHeight="1" x14ac:dyDescent="0.25">
      <c r="A38" s="86" t="s">
        <v>72</v>
      </c>
      <c r="B38" s="83"/>
      <c r="C38" s="37">
        <v>65949</v>
      </c>
      <c r="D38" s="38">
        <v>72489</v>
      </c>
      <c r="E38" s="39">
        <v>-9.02</v>
      </c>
      <c r="F38" s="38">
        <v>627439</v>
      </c>
      <c r="G38" s="38">
        <v>893751</v>
      </c>
      <c r="H38" s="39">
        <v>-29.8</v>
      </c>
      <c r="I38" s="88">
        <v>2.16</v>
      </c>
      <c r="J38" s="88"/>
      <c r="K38" s="39">
        <v>1.78</v>
      </c>
    </row>
    <row r="39" spans="1:11" ht="16.5" customHeight="1" x14ac:dyDescent="0.25">
      <c r="A39" s="86" t="s">
        <v>73</v>
      </c>
      <c r="B39" s="83"/>
      <c r="C39" s="37">
        <v>289</v>
      </c>
      <c r="D39" s="38">
        <v>9</v>
      </c>
      <c r="E39" s="39">
        <v>3111.11</v>
      </c>
      <c r="F39" s="38">
        <v>2774</v>
      </c>
      <c r="G39" s="38">
        <v>7710</v>
      </c>
      <c r="H39" s="39">
        <v>-64.02</v>
      </c>
      <c r="I39" s="88">
        <v>0.01</v>
      </c>
      <c r="J39" s="88"/>
      <c r="K39" s="39">
        <v>0.01</v>
      </c>
    </row>
    <row r="40" spans="1:11" ht="16.5" customHeight="1" x14ac:dyDescent="0.25">
      <c r="A40" s="86" t="s">
        <v>74</v>
      </c>
      <c r="B40" s="83"/>
      <c r="C40" s="37">
        <v>5818</v>
      </c>
      <c r="D40" s="38">
        <v>5450</v>
      </c>
      <c r="E40" s="39">
        <v>6.75</v>
      </c>
      <c r="F40" s="38">
        <v>78197</v>
      </c>
      <c r="G40" s="38">
        <v>197713</v>
      </c>
      <c r="H40" s="39">
        <v>-60.45</v>
      </c>
      <c r="I40" s="88">
        <v>0.19</v>
      </c>
      <c r="J40" s="88"/>
      <c r="K40" s="39">
        <v>0.22</v>
      </c>
    </row>
    <row r="41" spans="1:11" ht="16.5" customHeight="1" x14ac:dyDescent="0.25">
      <c r="A41" s="86" t="s">
        <v>75</v>
      </c>
      <c r="B41" s="83"/>
      <c r="C41" s="37">
        <v>162796</v>
      </c>
      <c r="D41" s="38">
        <v>171384</v>
      </c>
      <c r="E41" s="39">
        <v>-5.01</v>
      </c>
      <c r="F41" s="38">
        <v>1441658</v>
      </c>
      <c r="G41" s="38">
        <v>2010202</v>
      </c>
      <c r="H41" s="39">
        <v>-28.28</v>
      </c>
      <c r="I41" s="88">
        <v>5.32</v>
      </c>
      <c r="J41" s="88"/>
      <c r="K41" s="39">
        <v>4.09</v>
      </c>
    </row>
    <row r="42" spans="1:11" ht="16.5" customHeight="1" x14ac:dyDescent="0.25">
      <c r="A42" s="86" t="s">
        <v>76</v>
      </c>
      <c r="B42" s="83"/>
      <c r="C42" s="40">
        <v>0</v>
      </c>
      <c r="D42" s="38">
        <v>232</v>
      </c>
      <c r="E42" s="39">
        <v>-100</v>
      </c>
      <c r="F42" s="38">
        <v>115</v>
      </c>
      <c r="G42" s="38">
        <v>1851</v>
      </c>
      <c r="H42" s="39">
        <v>-93.79</v>
      </c>
      <c r="I42" s="87">
        <v>0</v>
      </c>
      <c r="J42" s="87"/>
      <c r="K42" s="39">
        <v>0</v>
      </c>
    </row>
    <row r="43" spans="1:11" ht="16.5" customHeight="1" x14ac:dyDescent="0.25">
      <c r="A43" s="86" t="s">
        <v>77</v>
      </c>
      <c r="B43" s="83"/>
      <c r="C43" s="37">
        <v>874</v>
      </c>
      <c r="D43" s="41">
        <v>0</v>
      </c>
      <c r="E43" s="42">
        <v>0</v>
      </c>
      <c r="F43" s="38">
        <v>20857</v>
      </c>
      <c r="G43" s="38">
        <v>406</v>
      </c>
      <c r="H43" s="39">
        <v>5037.1899999999996</v>
      </c>
      <c r="I43" s="88">
        <v>0.03</v>
      </c>
      <c r="J43" s="88"/>
      <c r="K43" s="39">
        <v>0.06</v>
      </c>
    </row>
    <row r="44" spans="1:11" ht="16.5" customHeight="1" x14ac:dyDescent="0.25">
      <c r="A44" s="86" t="s">
        <v>78</v>
      </c>
      <c r="B44" s="83"/>
      <c r="C44" s="37">
        <v>168829</v>
      </c>
      <c r="D44" s="38">
        <v>103918</v>
      </c>
      <c r="E44" s="39">
        <v>62.46</v>
      </c>
      <c r="F44" s="38">
        <v>1526903</v>
      </c>
      <c r="G44" s="38">
        <v>1613672</v>
      </c>
      <c r="H44" s="39">
        <v>-5.38</v>
      </c>
      <c r="I44" s="88">
        <v>5.52</v>
      </c>
      <c r="J44" s="88"/>
      <c r="K44" s="39">
        <v>4.34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37">
        <v>42469</v>
      </c>
      <c r="D8" s="38">
        <v>46424</v>
      </c>
      <c r="E8" s="39">
        <v>-8.52</v>
      </c>
      <c r="F8" s="38">
        <v>382548</v>
      </c>
      <c r="G8" s="38">
        <v>488848</v>
      </c>
      <c r="H8" s="39">
        <v>-21.75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3"/>
      <c r="C9" s="37">
        <v>571</v>
      </c>
      <c r="D9" s="38">
        <v>1812</v>
      </c>
      <c r="E9" s="39">
        <v>-68.489999999999995</v>
      </c>
      <c r="F9" s="38">
        <v>11709</v>
      </c>
      <c r="G9" s="38">
        <v>25413</v>
      </c>
      <c r="H9" s="39">
        <v>-53.93</v>
      </c>
      <c r="I9" s="88">
        <v>1.34</v>
      </c>
      <c r="J9" s="88"/>
      <c r="K9" s="39">
        <v>3.06</v>
      </c>
    </row>
    <row r="10" spans="1:11" ht="16.5" customHeight="1" x14ac:dyDescent="0.25">
      <c r="A10" s="86" t="s">
        <v>44</v>
      </c>
      <c r="B10" s="83"/>
      <c r="C10" s="37">
        <v>4500</v>
      </c>
      <c r="D10" s="38">
        <v>8100</v>
      </c>
      <c r="E10" s="39">
        <v>-44.44</v>
      </c>
      <c r="F10" s="38">
        <v>40950</v>
      </c>
      <c r="G10" s="38">
        <v>45450</v>
      </c>
      <c r="H10" s="39">
        <v>-9.9</v>
      </c>
      <c r="I10" s="88">
        <v>10.6</v>
      </c>
      <c r="J10" s="88"/>
      <c r="K10" s="39">
        <v>10.7</v>
      </c>
    </row>
    <row r="11" spans="1:11" ht="16.5" customHeight="1" x14ac:dyDescent="0.25">
      <c r="A11" s="86" t="s">
        <v>45</v>
      </c>
      <c r="B11" s="83"/>
      <c r="C11" s="37">
        <v>252</v>
      </c>
      <c r="D11" s="38">
        <v>8122</v>
      </c>
      <c r="E11" s="39">
        <v>-96.9</v>
      </c>
      <c r="F11" s="38">
        <v>50112</v>
      </c>
      <c r="G11" s="38">
        <v>60768</v>
      </c>
      <c r="H11" s="39">
        <v>-17.54</v>
      </c>
      <c r="I11" s="88">
        <v>0.59</v>
      </c>
      <c r="J11" s="88"/>
      <c r="K11" s="39">
        <v>13.1</v>
      </c>
    </row>
    <row r="12" spans="1:11" ht="16.5" customHeight="1" x14ac:dyDescent="0.25">
      <c r="A12" s="86" t="s">
        <v>46</v>
      </c>
      <c r="B12" s="83"/>
      <c r="C12" s="37">
        <v>14576</v>
      </c>
      <c r="D12" s="38">
        <v>6636</v>
      </c>
      <c r="E12" s="39">
        <v>119.65</v>
      </c>
      <c r="F12" s="38">
        <v>52042</v>
      </c>
      <c r="G12" s="38">
        <v>35599</v>
      </c>
      <c r="H12" s="39">
        <v>46.19</v>
      </c>
      <c r="I12" s="88">
        <v>34.32</v>
      </c>
      <c r="J12" s="88"/>
      <c r="K12" s="39">
        <v>13.6</v>
      </c>
    </row>
    <row r="13" spans="1:11" ht="16.5" customHeight="1" x14ac:dyDescent="0.25">
      <c r="A13" s="86" t="s">
        <v>47</v>
      </c>
      <c r="B13" s="83"/>
      <c r="C13" s="37">
        <v>4380</v>
      </c>
      <c r="D13" s="38">
        <v>2975</v>
      </c>
      <c r="E13" s="39">
        <v>47.23</v>
      </c>
      <c r="F13" s="38">
        <v>49588</v>
      </c>
      <c r="G13" s="38">
        <v>36301</v>
      </c>
      <c r="H13" s="39">
        <v>36.6</v>
      </c>
      <c r="I13" s="88">
        <v>10.31</v>
      </c>
      <c r="J13" s="88"/>
      <c r="K13" s="39">
        <v>12.96</v>
      </c>
    </row>
    <row r="14" spans="1:11" ht="16.5" customHeight="1" x14ac:dyDescent="0.25">
      <c r="A14" s="86" t="s">
        <v>48</v>
      </c>
      <c r="B14" s="83"/>
      <c r="C14" s="37">
        <v>3769</v>
      </c>
      <c r="D14" s="38">
        <v>3272</v>
      </c>
      <c r="E14" s="39">
        <v>15.19</v>
      </c>
      <c r="F14" s="38">
        <v>29495</v>
      </c>
      <c r="G14" s="38">
        <v>97649</v>
      </c>
      <c r="H14" s="39">
        <v>-69.790000000000006</v>
      </c>
      <c r="I14" s="88">
        <v>8.8699999999999992</v>
      </c>
      <c r="J14" s="88"/>
      <c r="K14" s="39">
        <v>7.71</v>
      </c>
    </row>
    <row r="15" spans="1:11" ht="16.5" customHeight="1" x14ac:dyDescent="0.25">
      <c r="A15" s="86" t="s">
        <v>49</v>
      </c>
      <c r="B15" s="83"/>
      <c r="C15" s="37">
        <v>4726</v>
      </c>
      <c r="D15" s="38">
        <v>6527</v>
      </c>
      <c r="E15" s="39">
        <v>-27.59</v>
      </c>
      <c r="F15" s="38">
        <v>58398</v>
      </c>
      <c r="G15" s="38">
        <v>63425</v>
      </c>
      <c r="H15" s="39">
        <v>-7.93</v>
      </c>
      <c r="I15" s="88">
        <v>11.13</v>
      </c>
      <c r="J15" s="88"/>
      <c r="K15" s="39">
        <v>15.27</v>
      </c>
    </row>
    <row r="16" spans="1:11" ht="16.5" customHeight="1" x14ac:dyDescent="0.25">
      <c r="A16" s="86" t="s">
        <v>50</v>
      </c>
      <c r="B16" s="83"/>
      <c r="C16" s="37">
        <v>600</v>
      </c>
      <c r="D16" s="38">
        <v>587</v>
      </c>
      <c r="E16" s="39">
        <v>2.21</v>
      </c>
      <c r="F16" s="38">
        <v>8039</v>
      </c>
      <c r="G16" s="38">
        <v>10878</v>
      </c>
      <c r="H16" s="39">
        <v>-26.1</v>
      </c>
      <c r="I16" s="88">
        <v>1.41</v>
      </c>
      <c r="J16" s="88"/>
      <c r="K16" s="39">
        <v>2.1</v>
      </c>
    </row>
    <row r="17" spans="1:11" ht="16.5" customHeight="1" x14ac:dyDescent="0.25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38">
        <v>460</v>
      </c>
      <c r="H17" s="39">
        <v>-100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52</v>
      </c>
      <c r="B18" s="83"/>
      <c r="C18" s="37">
        <v>195</v>
      </c>
      <c r="D18" s="38">
        <v>678</v>
      </c>
      <c r="E18" s="39">
        <v>-71.239999999999995</v>
      </c>
      <c r="F18" s="38">
        <v>2416</v>
      </c>
      <c r="G18" s="38">
        <v>8525</v>
      </c>
      <c r="H18" s="39">
        <v>-71.66</v>
      </c>
      <c r="I18" s="88">
        <v>0.46</v>
      </c>
      <c r="J18" s="88"/>
      <c r="K18" s="39">
        <v>0.63</v>
      </c>
    </row>
    <row r="19" spans="1:11" ht="16.5" customHeight="1" x14ac:dyDescent="0.25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54</v>
      </c>
      <c r="B20" s="83"/>
      <c r="C20" s="37">
        <v>3000</v>
      </c>
      <c r="D20" s="38">
        <v>4926</v>
      </c>
      <c r="E20" s="39">
        <v>-39.1</v>
      </c>
      <c r="F20" s="38">
        <v>33696</v>
      </c>
      <c r="G20" s="38">
        <v>60620</v>
      </c>
      <c r="H20" s="39">
        <v>-44.41</v>
      </c>
      <c r="I20" s="88">
        <v>7.06</v>
      </c>
      <c r="J20" s="88"/>
      <c r="K20" s="39">
        <v>8.81</v>
      </c>
    </row>
    <row r="21" spans="1:11" ht="16.5" customHeight="1" x14ac:dyDescent="0.25">
      <c r="A21" s="86" t="s">
        <v>55</v>
      </c>
      <c r="B21" s="83"/>
      <c r="C21" s="40">
        <v>0</v>
      </c>
      <c r="D21" s="41">
        <v>0</v>
      </c>
      <c r="E21" s="42">
        <v>0</v>
      </c>
      <c r="F21" s="38">
        <v>4620</v>
      </c>
      <c r="G21" s="38">
        <v>2809</v>
      </c>
      <c r="H21" s="39">
        <v>64.47</v>
      </c>
      <c r="I21" s="87">
        <v>0</v>
      </c>
      <c r="J21" s="87"/>
      <c r="K21" s="39">
        <v>1.21</v>
      </c>
    </row>
    <row r="22" spans="1:11" ht="16.5" customHeight="1" x14ac:dyDescent="0.25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38">
        <v>9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59</v>
      </c>
      <c r="B25" s="83"/>
      <c r="C25" s="37">
        <v>5034</v>
      </c>
      <c r="D25" s="38">
        <v>1154</v>
      </c>
      <c r="E25" s="39">
        <v>336.22</v>
      </c>
      <c r="F25" s="38">
        <v>28954</v>
      </c>
      <c r="G25" s="38">
        <v>28109</v>
      </c>
      <c r="H25" s="39">
        <v>3.01</v>
      </c>
      <c r="I25" s="88">
        <v>11.85</v>
      </c>
      <c r="J25" s="88"/>
      <c r="K25" s="39">
        <v>7.57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40">
        <v>0</v>
      </c>
      <c r="D30" s="41">
        <v>0</v>
      </c>
      <c r="E30" s="42">
        <v>0</v>
      </c>
      <c r="F30" s="38">
        <v>359</v>
      </c>
      <c r="G30" s="38">
        <v>366</v>
      </c>
      <c r="H30" s="39">
        <v>-1.91</v>
      </c>
      <c r="I30" s="87">
        <v>0</v>
      </c>
      <c r="J30" s="87"/>
      <c r="K30" s="39">
        <v>0.09</v>
      </c>
    </row>
    <row r="31" spans="1:11" ht="16.5" customHeight="1" x14ac:dyDescent="0.25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66</v>
      </c>
      <c r="B32" s="83"/>
      <c r="C32" s="37">
        <v>80</v>
      </c>
      <c r="D32" s="38">
        <v>281</v>
      </c>
      <c r="E32" s="39">
        <v>-71.53</v>
      </c>
      <c r="F32" s="38">
        <v>1872</v>
      </c>
      <c r="G32" s="38">
        <v>3952</v>
      </c>
      <c r="H32" s="39">
        <v>-52.63</v>
      </c>
      <c r="I32" s="88">
        <v>0.19</v>
      </c>
      <c r="J32" s="88"/>
      <c r="K32" s="39">
        <v>0.49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71</v>
      </c>
      <c r="B37" s="83"/>
      <c r="C37" s="37">
        <v>564</v>
      </c>
      <c r="D37" s="38">
        <v>350</v>
      </c>
      <c r="E37" s="39">
        <v>61.14</v>
      </c>
      <c r="F37" s="38">
        <v>8716</v>
      </c>
      <c r="G37" s="38">
        <v>4434</v>
      </c>
      <c r="H37" s="39">
        <v>96.57</v>
      </c>
      <c r="I37" s="88">
        <v>1.33</v>
      </c>
      <c r="J37" s="88"/>
      <c r="K37" s="39">
        <v>2.2799999999999998</v>
      </c>
    </row>
    <row r="38" spans="1:11" ht="16.5" customHeight="1" x14ac:dyDescent="0.25">
      <c r="A38" s="86" t="s">
        <v>72</v>
      </c>
      <c r="B38" s="83"/>
      <c r="C38" s="40">
        <v>0</v>
      </c>
      <c r="D38" s="38">
        <v>1004</v>
      </c>
      <c r="E38" s="39">
        <v>-100</v>
      </c>
      <c r="F38" s="41">
        <v>0</v>
      </c>
      <c r="G38" s="38">
        <v>2167</v>
      </c>
      <c r="H38" s="39">
        <v>-100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75</v>
      </c>
      <c r="B41" s="83"/>
      <c r="C41" s="40">
        <v>0</v>
      </c>
      <c r="D41" s="41">
        <v>0</v>
      </c>
      <c r="E41" s="42">
        <v>0</v>
      </c>
      <c r="F41" s="38">
        <v>44</v>
      </c>
      <c r="G41" s="38">
        <v>1190</v>
      </c>
      <c r="H41" s="39">
        <v>-96.3</v>
      </c>
      <c r="I41" s="87">
        <v>0</v>
      </c>
      <c r="J41" s="87"/>
      <c r="K41" s="39">
        <v>0.01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78</v>
      </c>
      <c r="B44" s="83"/>
      <c r="C44" s="37">
        <v>222</v>
      </c>
      <c r="D44" s="41">
        <v>0</v>
      </c>
      <c r="E44" s="42">
        <v>0</v>
      </c>
      <c r="F44" s="38">
        <v>1538</v>
      </c>
      <c r="G44" s="38">
        <v>572</v>
      </c>
      <c r="H44" s="39">
        <v>168.88</v>
      </c>
      <c r="I44" s="88">
        <v>0.52</v>
      </c>
      <c r="J44" s="88"/>
      <c r="K44" s="39">
        <v>0.4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" customHeight="1" x14ac:dyDescent="0.25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37">
        <v>2669985</v>
      </c>
      <c r="D8" s="38">
        <v>2848710</v>
      </c>
      <c r="E8" s="39">
        <v>-6.27</v>
      </c>
      <c r="F8" s="38">
        <v>26297552</v>
      </c>
      <c r="G8" s="38">
        <v>36878418</v>
      </c>
      <c r="H8" s="39">
        <v>-28.69</v>
      </c>
      <c r="I8" s="88">
        <v>94.76</v>
      </c>
      <c r="J8" s="88"/>
      <c r="K8" s="39">
        <v>94.22</v>
      </c>
    </row>
    <row r="9" spans="1:11" ht="16.5" customHeight="1" x14ac:dyDescent="0.25">
      <c r="A9" s="86" t="s">
        <v>43</v>
      </c>
      <c r="B9" s="83"/>
      <c r="C9" s="37">
        <v>203532</v>
      </c>
      <c r="D9" s="38">
        <v>205527</v>
      </c>
      <c r="E9" s="39">
        <v>-0.97</v>
      </c>
      <c r="F9" s="38">
        <v>1825458</v>
      </c>
      <c r="G9" s="38">
        <v>2332473</v>
      </c>
      <c r="H9" s="39">
        <v>-21.74</v>
      </c>
      <c r="I9" s="88">
        <v>7.22</v>
      </c>
      <c r="J9" s="88"/>
      <c r="K9" s="39">
        <v>6.54</v>
      </c>
    </row>
    <row r="10" spans="1:11" ht="16.5" customHeight="1" x14ac:dyDescent="0.25">
      <c r="A10" s="86" t="s">
        <v>44</v>
      </c>
      <c r="B10" s="83"/>
      <c r="C10" s="37">
        <v>26942</v>
      </c>
      <c r="D10" s="38">
        <v>37699</v>
      </c>
      <c r="E10" s="39">
        <v>-28.53</v>
      </c>
      <c r="F10" s="38">
        <v>334299</v>
      </c>
      <c r="G10" s="38">
        <v>462256</v>
      </c>
      <c r="H10" s="39">
        <v>-27.68</v>
      </c>
      <c r="I10" s="88">
        <v>0.96</v>
      </c>
      <c r="J10" s="88"/>
      <c r="K10" s="39">
        <v>1.2</v>
      </c>
    </row>
    <row r="11" spans="1:11" ht="16.5" customHeight="1" x14ac:dyDescent="0.25">
      <c r="A11" s="86" t="s">
        <v>45</v>
      </c>
      <c r="B11" s="83"/>
      <c r="C11" s="37">
        <v>291546</v>
      </c>
      <c r="D11" s="38">
        <v>259305</v>
      </c>
      <c r="E11" s="39">
        <v>12.43</v>
      </c>
      <c r="F11" s="38">
        <v>2325602</v>
      </c>
      <c r="G11" s="38">
        <v>3442376</v>
      </c>
      <c r="H11" s="39">
        <v>-32.44</v>
      </c>
      <c r="I11" s="88">
        <v>10.35</v>
      </c>
      <c r="J11" s="88"/>
      <c r="K11" s="39">
        <v>8.33</v>
      </c>
    </row>
    <row r="12" spans="1:11" ht="16.5" customHeight="1" x14ac:dyDescent="0.25">
      <c r="A12" s="86" t="s">
        <v>46</v>
      </c>
      <c r="B12" s="83"/>
      <c r="C12" s="37">
        <v>240077</v>
      </c>
      <c r="D12" s="38">
        <v>288907</v>
      </c>
      <c r="E12" s="39">
        <v>-16.899999999999999</v>
      </c>
      <c r="F12" s="38">
        <v>2464322</v>
      </c>
      <c r="G12" s="38">
        <v>3669388</v>
      </c>
      <c r="H12" s="39">
        <v>-32.840000000000003</v>
      </c>
      <c r="I12" s="88">
        <v>8.52</v>
      </c>
      <c r="J12" s="88"/>
      <c r="K12" s="39">
        <v>8.83</v>
      </c>
    </row>
    <row r="13" spans="1:11" ht="16.5" customHeight="1" x14ac:dyDescent="0.25">
      <c r="A13" s="86" t="s">
        <v>47</v>
      </c>
      <c r="B13" s="83"/>
      <c r="C13" s="37">
        <v>202555</v>
      </c>
      <c r="D13" s="38">
        <v>210066</v>
      </c>
      <c r="E13" s="39">
        <v>-3.58</v>
      </c>
      <c r="F13" s="38">
        <v>2118899</v>
      </c>
      <c r="G13" s="38">
        <v>3057938</v>
      </c>
      <c r="H13" s="39">
        <v>-30.71</v>
      </c>
      <c r="I13" s="88">
        <v>7.19</v>
      </c>
      <c r="J13" s="88"/>
      <c r="K13" s="39">
        <v>7.59</v>
      </c>
    </row>
    <row r="14" spans="1:11" ht="16.5" customHeight="1" x14ac:dyDescent="0.25">
      <c r="A14" s="86" t="s">
        <v>48</v>
      </c>
      <c r="B14" s="83"/>
      <c r="C14" s="37">
        <v>169476</v>
      </c>
      <c r="D14" s="38">
        <v>180199</v>
      </c>
      <c r="E14" s="39">
        <v>-5.95</v>
      </c>
      <c r="F14" s="38">
        <v>1604173</v>
      </c>
      <c r="G14" s="38">
        <v>2486405</v>
      </c>
      <c r="H14" s="39">
        <v>-35.479999999999997</v>
      </c>
      <c r="I14" s="88">
        <v>6.02</v>
      </c>
      <c r="J14" s="88"/>
      <c r="K14" s="39">
        <v>5.75</v>
      </c>
    </row>
    <row r="15" spans="1:11" ht="16.5" customHeight="1" x14ac:dyDescent="0.25">
      <c r="A15" s="86" t="s">
        <v>49</v>
      </c>
      <c r="B15" s="83"/>
      <c r="C15" s="37">
        <v>200957</v>
      </c>
      <c r="D15" s="38">
        <v>181740</v>
      </c>
      <c r="E15" s="39">
        <v>10.57</v>
      </c>
      <c r="F15" s="38">
        <v>1555077</v>
      </c>
      <c r="G15" s="38">
        <v>1885797</v>
      </c>
      <c r="H15" s="39">
        <v>-17.54</v>
      </c>
      <c r="I15" s="88">
        <v>7.13</v>
      </c>
      <c r="J15" s="88"/>
      <c r="K15" s="39">
        <v>5.57</v>
      </c>
    </row>
    <row r="16" spans="1:11" ht="16.5" customHeight="1" x14ac:dyDescent="0.25">
      <c r="A16" s="86" t="s">
        <v>50</v>
      </c>
      <c r="B16" s="83"/>
      <c r="C16" s="37">
        <v>72033</v>
      </c>
      <c r="D16" s="38">
        <v>112022</v>
      </c>
      <c r="E16" s="39">
        <v>-35.700000000000003</v>
      </c>
      <c r="F16" s="38">
        <v>997994</v>
      </c>
      <c r="G16" s="38">
        <v>1452736</v>
      </c>
      <c r="H16" s="39">
        <v>-31.3</v>
      </c>
      <c r="I16" s="88">
        <v>2.56</v>
      </c>
      <c r="J16" s="88"/>
      <c r="K16" s="39">
        <v>3.58</v>
      </c>
    </row>
    <row r="17" spans="1:11" ht="16.5" customHeight="1" x14ac:dyDescent="0.25">
      <c r="A17" s="86" t="s">
        <v>51</v>
      </c>
      <c r="B17" s="83"/>
      <c r="C17" s="37">
        <v>82915</v>
      </c>
      <c r="D17" s="38">
        <v>77478</v>
      </c>
      <c r="E17" s="39">
        <v>7.02</v>
      </c>
      <c r="F17" s="38">
        <v>748194</v>
      </c>
      <c r="G17" s="38">
        <v>833683</v>
      </c>
      <c r="H17" s="39">
        <v>-10.25</v>
      </c>
      <c r="I17" s="88">
        <v>2.94</v>
      </c>
      <c r="J17" s="88"/>
      <c r="K17" s="39">
        <v>2.68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10219</v>
      </c>
      <c r="D19" s="38">
        <v>3733</v>
      </c>
      <c r="E19" s="39">
        <v>173.75</v>
      </c>
      <c r="F19" s="38">
        <v>70279</v>
      </c>
      <c r="G19" s="38">
        <v>66047</v>
      </c>
      <c r="H19" s="39">
        <v>6.41</v>
      </c>
      <c r="I19" s="88">
        <v>0.36</v>
      </c>
      <c r="J19" s="88"/>
      <c r="K19" s="39">
        <v>0.25</v>
      </c>
    </row>
    <row r="20" spans="1:11" ht="16.5" customHeight="1" x14ac:dyDescent="0.25">
      <c r="A20" s="86" t="s">
        <v>54</v>
      </c>
      <c r="B20" s="83"/>
      <c r="C20" s="37">
        <v>537121</v>
      </c>
      <c r="D20" s="38">
        <v>629401</v>
      </c>
      <c r="E20" s="39">
        <v>-14.66</v>
      </c>
      <c r="F20" s="38">
        <v>5402535</v>
      </c>
      <c r="G20" s="38">
        <v>7423215</v>
      </c>
      <c r="H20" s="39">
        <v>-27.22</v>
      </c>
      <c r="I20" s="88">
        <v>19.059999999999999</v>
      </c>
      <c r="J20" s="88"/>
      <c r="K20" s="39">
        <v>19.36</v>
      </c>
    </row>
    <row r="21" spans="1:11" ht="16.5" customHeight="1" x14ac:dyDescent="0.25">
      <c r="A21" s="86" t="s">
        <v>55</v>
      </c>
      <c r="B21" s="83"/>
      <c r="C21" s="37">
        <v>37712</v>
      </c>
      <c r="D21" s="38">
        <v>31330</v>
      </c>
      <c r="E21" s="39">
        <v>20.37</v>
      </c>
      <c r="F21" s="38">
        <v>420393</v>
      </c>
      <c r="G21" s="38">
        <v>466083</v>
      </c>
      <c r="H21" s="39">
        <v>-9.8000000000000007</v>
      </c>
      <c r="I21" s="88">
        <v>1.34</v>
      </c>
      <c r="J21" s="88"/>
      <c r="K21" s="39">
        <v>1.51</v>
      </c>
    </row>
    <row r="22" spans="1:11" ht="16.5" customHeight="1" x14ac:dyDescent="0.25">
      <c r="A22" s="86" t="s">
        <v>56</v>
      </c>
      <c r="B22" s="83"/>
      <c r="C22" s="37">
        <v>1318</v>
      </c>
      <c r="D22" s="38">
        <v>5369</v>
      </c>
      <c r="E22" s="39">
        <v>-75.45</v>
      </c>
      <c r="F22" s="38">
        <v>134069</v>
      </c>
      <c r="G22" s="38">
        <v>101329</v>
      </c>
      <c r="H22" s="39">
        <v>32.31</v>
      </c>
      <c r="I22" s="88">
        <v>0.05</v>
      </c>
      <c r="J22" s="88"/>
      <c r="K22" s="39">
        <v>0.48</v>
      </c>
    </row>
    <row r="23" spans="1:11" ht="16.5" customHeight="1" x14ac:dyDescent="0.25">
      <c r="A23" s="86" t="s">
        <v>57</v>
      </c>
      <c r="B23" s="83"/>
      <c r="C23" s="37">
        <v>38914</v>
      </c>
      <c r="D23" s="38">
        <v>47494</v>
      </c>
      <c r="E23" s="39">
        <v>-18.07</v>
      </c>
      <c r="F23" s="38">
        <v>461045</v>
      </c>
      <c r="G23" s="38">
        <v>694261</v>
      </c>
      <c r="H23" s="39">
        <v>-33.590000000000003</v>
      </c>
      <c r="I23" s="88">
        <v>1.38</v>
      </c>
      <c r="J23" s="88"/>
      <c r="K23" s="39">
        <v>1.65</v>
      </c>
    </row>
    <row r="24" spans="1:11" ht="16.5" customHeight="1" x14ac:dyDescent="0.25">
      <c r="A24" s="86" t="s">
        <v>58</v>
      </c>
      <c r="B24" s="83"/>
      <c r="C24" s="37">
        <v>7348</v>
      </c>
      <c r="D24" s="38">
        <v>2710</v>
      </c>
      <c r="E24" s="39">
        <v>171.14</v>
      </c>
      <c r="F24" s="38">
        <v>60601</v>
      </c>
      <c r="G24" s="38">
        <v>71166</v>
      </c>
      <c r="H24" s="39">
        <v>-14.85</v>
      </c>
      <c r="I24" s="88">
        <v>0.26</v>
      </c>
      <c r="J24" s="88"/>
      <c r="K24" s="39">
        <v>0.22</v>
      </c>
    </row>
    <row r="25" spans="1:11" ht="16.5" customHeight="1" x14ac:dyDescent="0.25">
      <c r="A25" s="86" t="s">
        <v>59</v>
      </c>
      <c r="B25" s="83"/>
      <c r="C25" s="37">
        <v>64177</v>
      </c>
      <c r="D25" s="38">
        <v>33910</v>
      </c>
      <c r="E25" s="39">
        <v>89.26</v>
      </c>
      <c r="F25" s="38">
        <v>418525</v>
      </c>
      <c r="G25" s="38">
        <v>515752</v>
      </c>
      <c r="H25" s="39">
        <v>-18.850000000000001</v>
      </c>
      <c r="I25" s="88">
        <v>2.2799999999999998</v>
      </c>
      <c r="J25" s="88"/>
      <c r="K25" s="39">
        <v>1.5</v>
      </c>
    </row>
    <row r="26" spans="1:11" ht="16.5" customHeight="1" x14ac:dyDescent="0.25">
      <c r="A26" s="86" t="s">
        <v>60</v>
      </c>
      <c r="B26" s="83"/>
      <c r="C26" s="37">
        <v>25</v>
      </c>
      <c r="D26" s="38">
        <v>104</v>
      </c>
      <c r="E26" s="39">
        <v>-75.959999999999994</v>
      </c>
      <c r="F26" s="38">
        <v>155</v>
      </c>
      <c r="G26" s="38">
        <v>603</v>
      </c>
      <c r="H26" s="39">
        <v>-74.3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20821</v>
      </c>
      <c r="D27" s="38">
        <v>41427</v>
      </c>
      <c r="E27" s="39">
        <v>-49.74</v>
      </c>
      <c r="F27" s="38">
        <v>334565</v>
      </c>
      <c r="G27" s="38">
        <v>554010</v>
      </c>
      <c r="H27" s="39">
        <v>-39.61</v>
      </c>
      <c r="I27" s="88">
        <v>0.74</v>
      </c>
      <c r="J27" s="88"/>
      <c r="K27" s="39">
        <v>1.2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141</v>
      </c>
      <c r="E28" s="39">
        <v>-100</v>
      </c>
      <c r="F28" s="38">
        <v>346</v>
      </c>
      <c r="G28" s="38">
        <v>2045</v>
      </c>
      <c r="H28" s="39">
        <v>-83.08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63</v>
      </c>
      <c r="B29" s="83"/>
      <c r="C29" s="37">
        <v>133</v>
      </c>
      <c r="D29" s="38">
        <v>92</v>
      </c>
      <c r="E29" s="39">
        <v>44.57</v>
      </c>
      <c r="F29" s="38">
        <v>968</v>
      </c>
      <c r="G29" s="38">
        <v>3282</v>
      </c>
      <c r="H29" s="39">
        <v>-70.510000000000005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7364</v>
      </c>
      <c r="D30" s="38">
        <v>4439</v>
      </c>
      <c r="E30" s="39">
        <v>65.89</v>
      </c>
      <c r="F30" s="38">
        <v>87723</v>
      </c>
      <c r="G30" s="38">
        <v>120173</v>
      </c>
      <c r="H30" s="39">
        <v>-27</v>
      </c>
      <c r="I30" s="88">
        <v>0.26</v>
      </c>
      <c r="J30" s="88"/>
      <c r="K30" s="39">
        <v>0.31</v>
      </c>
    </row>
    <row r="31" spans="1:11" ht="16.5" customHeight="1" x14ac:dyDescent="0.25">
      <c r="A31" s="86" t="s">
        <v>65</v>
      </c>
      <c r="B31" s="83"/>
      <c r="C31" s="37">
        <v>2080</v>
      </c>
      <c r="D31" s="38">
        <v>1763</v>
      </c>
      <c r="E31" s="39">
        <v>17.98</v>
      </c>
      <c r="F31" s="38">
        <v>22852</v>
      </c>
      <c r="G31" s="38">
        <v>32444</v>
      </c>
      <c r="H31" s="39">
        <v>-29.56</v>
      </c>
      <c r="I31" s="88">
        <v>7.0000000000000007E-2</v>
      </c>
      <c r="J31" s="88"/>
      <c r="K31" s="39">
        <v>0.08</v>
      </c>
    </row>
    <row r="32" spans="1:11" ht="16.5" customHeight="1" x14ac:dyDescent="0.25">
      <c r="A32" s="86" t="s">
        <v>66</v>
      </c>
      <c r="B32" s="83"/>
      <c r="C32" s="37">
        <v>2223</v>
      </c>
      <c r="D32" s="38">
        <v>23784</v>
      </c>
      <c r="E32" s="39">
        <v>-90.65</v>
      </c>
      <c r="F32" s="38">
        <v>49284</v>
      </c>
      <c r="G32" s="38">
        <v>208905</v>
      </c>
      <c r="H32" s="39">
        <v>-76.41</v>
      </c>
      <c r="I32" s="88">
        <v>0.08</v>
      </c>
      <c r="J32" s="88"/>
      <c r="K32" s="39">
        <v>0.18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38">
        <v>157</v>
      </c>
      <c r="G33" s="38">
        <v>545</v>
      </c>
      <c r="H33" s="39">
        <v>-71.19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68</v>
      </c>
      <c r="B34" s="83"/>
      <c r="C34" s="37">
        <v>2647</v>
      </c>
      <c r="D34" s="38">
        <v>5597</v>
      </c>
      <c r="E34" s="39">
        <v>-52.71</v>
      </c>
      <c r="F34" s="38">
        <v>72908</v>
      </c>
      <c r="G34" s="38">
        <v>122344</v>
      </c>
      <c r="H34" s="39">
        <v>-40.409999999999997</v>
      </c>
      <c r="I34" s="88">
        <v>0.09</v>
      </c>
      <c r="J34" s="88"/>
      <c r="K34" s="39">
        <v>0.26</v>
      </c>
    </row>
    <row r="35" spans="1:11" ht="16.5" customHeight="1" x14ac:dyDescent="0.25">
      <c r="A35" s="86" t="s">
        <v>69</v>
      </c>
      <c r="B35" s="83"/>
      <c r="C35" s="37">
        <v>15043</v>
      </c>
      <c r="D35" s="38">
        <v>6879</v>
      </c>
      <c r="E35" s="39">
        <v>118.68</v>
      </c>
      <c r="F35" s="38">
        <v>156152</v>
      </c>
      <c r="G35" s="38">
        <v>195013</v>
      </c>
      <c r="H35" s="39">
        <v>-19.93</v>
      </c>
      <c r="I35" s="88">
        <v>0.53</v>
      </c>
      <c r="J35" s="88"/>
      <c r="K35" s="39">
        <v>0.56000000000000005</v>
      </c>
    </row>
    <row r="36" spans="1:11" ht="16.5" customHeight="1" x14ac:dyDescent="0.25">
      <c r="A36" s="86" t="s">
        <v>70</v>
      </c>
      <c r="B36" s="83"/>
      <c r="C36" s="37">
        <v>26447</v>
      </c>
      <c r="D36" s="38">
        <v>45292</v>
      </c>
      <c r="E36" s="39">
        <v>-41.61</v>
      </c>
      <c r="F36" s="38">
        <v>373934</v>
      </c>
      <c r="G36" s="38">
        <v>470969</v>
      </c>
      <c r="H36" s="39">
        <v>-20.6</v>
      </c>
      <c r="I36" s="88">
        <v>0.94</v>
      </c>
      <c r="J36" s="88"/>
      <c r="K36" s="39">
        <v>1.34</v>
      </c>
    </row>
    <row r="37" spans="1:11" ht="16.5" customHeight="1" x14ac:dyDescent="0.25">
      <c r="A37" s="86" t="s">
        <v>71</v>
      </c>
      <c r="B37" s="83"/>
      <c r="C37" s="37">
        <v>61881</v>
      </c>
      <c r="D37" s="38">
        <v>80761</v>
      </c>
      <c r="E37" s="39">
        <v>-23.38</v>
      </c>
      <c r="F37" s="38">
        <v>826587</v>
      </c>
      <c r="G37" s="38">
        <v>1101466</v>
      </c>
      <c r="H37" s="39">
        <v>-24.96</v>
      </c>
      <c r="I37" s="88">
        <v>2.2000000000000002</v>
      </c>
      <c r="J37" s="88"/>
      <c r="K37" s="39">
        <v>2.96</v>
      </c>
    </row>
    <row r="38" spans="1:11" ht="16.5" customHeight="1" x14ac:dyDescent="0.25">
      <c r="A38" s="86" t="s">
        <v>72</v>
      </c>
      <c r="B38" s="83"/>
      <c r="C38" s="37">
        <v>103439</v>
      </c>
      <c r="D38" s="38">
        <v>139283</v>
      </c>
      <c r="E38" s="39">
        <v>-25.73</v>
      </c>
      <c r="F38" s="38">
        <v>939430</v>
      </c>
      <c r="G38" s="38">
        <v>1621656</v>
      </c>
      <c r="H38" s="39">
        <v>-42.07</v>
      </c>
      <c r="I38" s="88">
        <v>3.67</v>
      </c>
      <c r="J38" s="88"/>
      <c r="K38" s="39">
        <v>3.37</v>
      </c>
    </row>
    <row r="39" spans="1:11" ht="16.5" customHeight="1" x14ac:dyDescent="0.25">
      <c r="A39" s="86" t="s">
        <v>73</v>
      </c>
      <c r="B39" s="83"/>
      <c r="C39" s="37">
        <v>1738</v>
      </c>
      <c r="D39" s="38">
        <v>2730</v>
      </c>
      <c r="E39" s="39">
        <v>-36.340000000000003</v>
      </c>
      <c r="F39" s="38">
        <v>23415</v>
      </c>
      <c r="G39" s="38">
        <v>27386</v>
      </c>
      <c r="H39" s="39">
        <v>-14.5</v>
      </c>
      <c r="I39" s="88">
        <v>0.06</v>
      </c>
      <c r="J39" s="88"/>
      <c r="K39" s="39">
        <v>0.08</v>
      </c>
    </row>
    <row r="40" spans="1:11" ht="16.5" customHeight="1" x14ac:dyDescent="0.25">
      <c r="A40" s="86" t="s">
        <v>74</v>
      </c>
      <c r="B40" s="83"/>
      <c r="C40" s="37">
        <v>3225</v>
      </c>
      <c r="D40" s="38">
        <v>3435</v>
      </c>
      <c r="E40" s="39">
        <v>-6.11</v>
      </c>
      <c r="F40" s="38">
        <v>51988</v>
      </c>
      <c r="G40" s="38">
        <v>57878</v>
      </c>
      <c r="H40" s="39">
        <v>-10.18</v>
      </c>
      <c r="I40" s="88">
        <v>0.11</v>
      </c>
      <c r="J40" s="88"/>
      <c r="K40" s="39">
        <v>0.19</v>
      </c>
    </row>
    <row r="41" spans="1:11" ht="16.5" customHeight="1" x14ac:dyDescent="0.25">
      <c r="A41" s="86" t="s">
        <v>75</v>
      </c>
      <c r="B41" s="83"/>
      <c r="C41" s="37">
        <v>91964</v>
      </c>
      <c r="D41" s="38">
        <v>60775</v>
      </c>
      <c r="E41" s="39">
        <v>51.32</v>
      </c>
      <c r="F41" s="38">
        <v>945750</v>
      </c>
      <c r="G41" s="38">
        <v>1605023</v>
      </c>
      <c r="H41" s="39">
        <v>-41.08</v>
      </c>
      <c r="I41" s="88">
        <v>3.26</v>
      </c>
      <c r="J41" s="88"/>
      <c r="K41" s="39">
        <v>3.39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38">
        <v>1509</v>
      </c>
      <c r="G42" s="38">
        <v>4573</v>
      </c>
      <c r="H42" s="39">
        <v>-67</v>
      </c>
      <c r="I42" s="87">
        <v>0</v>
      </c>
      <c r="J42" s="87"/>
      <c r="K42" s="39">
        <v>0.01</v>
      </c>
    </row>
    <row r="43" spans="1:11" ht="16.5" customHeight="1" x14ac:dyDescent="0.25">
      <c r="A43" s="86" t="s">
        <v>77</v>
      </c>
      <c r="B43" s="83"/>
      <c r="C43" s="37">
        <v>624</v>
      </c>
      <c r="D43" s="38">
        <v>611</v>
      </c>
      <c r="E43" s="39">
        <v>2.13</v>
      </c>
      <c r="F43" s="38">
        <v>61601</v>
      </c>
      <c r="G43" s="38">
        <v>174849</v>
      </c>
      <c r="H43" s="39">
        <v>-64.77</v>
      </c>
      <c r="I43" s="88">
        <v>0.02</v>
      </c>
      <c r="J43" s="88"/>
      <c r="K43" s="39">
        <v>0.22</v>
      </c>
    </row>
    <row r="44" spans="1:11" ht="16.5" customHeight="1" x14ac:dyDescent="0.25">
      <c r="A44" s="86" t="s">
        <v>78</v>
      </c>
      <c r="B44" s="83"/>
      <c r="C44" s="37">
        <v>143489</v>
      </c>
      <c r="D44" s="38">
        <v>124707</v>
      </c>
      <c r="E44" s="39">
        <v>15.06</v>
      </c>
      <c r="F44" s="38">
        <v>1406763</v>
      </c>
      <c r="G44" s="38">
        <v>1614349</v>
      </c>
      <c r="H44" s="39">
        <v>-12.86</v>
      </c>
      <c r="I44" s="88">
        <v>5.09</v>
      </c>
      <c r="J44" s="88"/>
      <c r="K44" s="39">
        <v>5.04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中華民國112年11月21日編製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37">
        <v>196416</v>
      </c>
      <c r="D8" s="38">
        <v>376987</v>
      </c>
      <c r="E8" s="39">
        <v>-47.9</v>
      </c>
      <c r="F8" s="38">
        <v>2484747</v>
      </c>
      <c r="G8" s="38">
        <v>3629347</v>
      </c>
      <c r="H8" s="39">
        <v>-31.54</v>
      </c>
      <c r="I8" s="88">
        <v>5.82</v>
      </c>
      <c r="J8" s="88"/>
      <c r="K8" s="39">
        <v>6.83</v>
      </c>
    </row>
    <row r="9" spans="1:11" ht="16.5" customHeight="1" x14ac:dyDescent="0.25">
      <c r="A9" s="86" t="s">
        <v>129</v>
      </c>
      <c r="B9" s="83"/>
      <c r="C9" s="37">
        <v>50337</v>
      </c>
      <c r="D9" s="38">
        <v>56213</v>
      </c>
      <c r="E9" s="39">
        <v>-10.45</v>
      </c>
      <c r="F9" s="38">
        <v>589324</v>
      </c>
      <c r="G9" s="38">
        <v>913026</v>
      </c>
      <c r="H9" s="39">
        <v>-35.450000000000003</v>
      </c>
      <c r="I9" s="88">
        <v>1.49</v>
      </c>
      <c r="J9" s="88"/>
      <c r="K9" s="39">
        <v>1.62</v>
      </c>
    </row>
    <row r="10" spans="1:11" ht="16.5" customHeight="1" x14ac:dyDescent="0.25">
      <c r="A10" s="86" t="s">
        <v>101</v>
      </c>
      <c r="B10" s="83"/>
      <c r="C10" s="37">
        <v>123</v>
      </c>
      <c r="D10" s="38">
        <v>370</v>
      </c>
      <c r="E10" s="39">
        <v>-66.760000000000005</v>
      </c>
      <c r="F10" s="38">
        <v>19528</v>
      </c>
      <c r="G10" s="38">
        <v>19085</v>
      </c>
      <c r="H10" s="39">
        <v>2.3199999999999998</v>
      </c>
      <c r="I10" s="88">
        <v>0</v>
      </c>
      <c r="J10" s="88"/>
      <c r="K10" s="39">
        <v>0.05</v>
      </c>
    </row>
    <row r="11" spans="1:11" ht="16.5" customHeight="1" x14ac:dyDescent="0.25">
      <c r="A11" s="86" t="s">
        <v>102</v>
      </c>
      <c r="B11" s="83"/>
      <c r="C11" s="37">
        <v>69422</v>
      </c>
      <c r="D11" s="38">
        <v>57826</v>
      </c>
      <c r="E11" s="39">
        <v>20.05</v>
      </c>
      <c r="F11" s="38">
        <v>579259</v>
      </c>
      <c r="G11" s="38">
        <v>699151</v>
      </c>
      <c r="H11" s="39">
        <v>-17.149999999999999</v>
      </c>
      <c r="I11" s="88">
        <v>2.06</v>
      </c>
      <c r="J11" s="88"/>
      <c r="K11" s="39">
        <v>1.59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38">
        <v>27754</v>
      </c>
      <c r="E14" s="39">
        <v>-100</v>
      </c>
      <c r="F14" s="38">
        <v>28193</v>
      </c>
      <c r="G14" s="38">
        <v>120913</v>
      </c>
      <c r="H14" s="39">
        <v>-76.680000000000007</v>
      </c>
      <c r="I14" s="87">
        <v>0</v>
      </c>
      <c r="J14" s="87"/>
      <c r="K14" s="39">
        <v>0.08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53</v>
      </c>
      <c r="D17" s="38">
        <v>37</v>
      </c>
      <c r="E17" s="39">
        <v>43.24</v>
      </c>
      <c r="F17" s="38">
        <v>539</v>
      </c>
      <c r="G17" s="38">
        <v>313</v>
      </c>
      <c r="H17" s="39">
        <v>72.2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374</v>
      </c>
      <c r="H18" s="39">
        <v>-100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7857</v>
      </c>
      <c r="D19" s="38">
        <v>1984</v>
      </c>
      <c r="E19" s="39">
        <v>296.02</v>
      </c>
      <c r="F19" s="38">
        <v>36957</v>
      </c>
      <c r="G19" s="38">
        <v>310271</v>
      </c>
      <c r="H19" s="39">
        <v>-88.09</v>
      </c>
      <c r="I19" s="88">
        <v>0.23</v>
      </c>
      <c r="J19" s="88"/>
      <c r="K19" s="39">
        <v>0.1</v>
      </c>
    </row>
    <row r="20" spans="1:11" ht="16.5" customHeight="1" x14ac:dyDescent="0.25">
      <c r="A20" s="86" t="s">
        <v>111</v>
      </c>
      <c r="B20" s="83"/>
      <c r="C20" s="37">
        <v>2034</v>
      </c>
      <c r="D20" s="38">
        <v>1524</v>
      </c>
      <c r="E20" s="39">
        <v>33.46</v>
      </c>
      <c r="F20" s="38">
        <v>211171</v>
      </c>
      <c r="G20" s="38">
        <v>153299</v>
      </c>
      <c r="H20" s="39">
        <v>37.75</v>
      </c>
      <c r="I20" s="88">
        <v>0.06</v>
      </c>
      <c r="J20" s="88"/>
      <c r="K20" s="39">
        <v>0.57999999999999996</v>
      </c>
    </row>
    <row r="21" spans="1:11" ht="16.5" customHeight="1" x14ac:dyDescent="0.25">
      <c r="A21" s="86" t="s">
        <v>112</v>
      </c>
      <c r="B21" s="83"/>
      <c r="C21" s="37">
        <v>785</v>
      </c>
      <c r="D21" s="38">
        <v>66555</v>
      </c>
      <c r="E21" s="39">
        <v>-98.82</v>
      </c>
      <c r="F21" s="38">
        <v>129792</v>
      </c>
      <c r="G21" s="38">
        <v>188582</v>
      </c>
      <c r="H21" s="39">
        <v>-31.17</v>
      </c>
      <c r="I21" s="88">
        <v>0.02</v>
      </c>
      <c r="J21" s="88"/>
      <c r="K21" s="39">
        <v>0.36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38">
        <v>36868</v>
      </c>
      <c r="E24" s="39">
        <v>-100</v>
      </c>
      <c r="F24" s="38">
        <v>330917</v>
      </c>
      <c r="G24" s="38">
        <v>135021</v>
      </c>
      <c r="H24" s="39">
        <v>145.09</v>
      </c>
      <c r="I24" s="87">
        <v>0</v>
      </c>
      <c r="J24" s="87"/>
      <c r="K24" s="39">
        <v>0.91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25030</v>
      </c>
      <c r="D28" s="38">
        <v>29711</v>
      </c>
      <c r="E28" s="39">
        <v>-15.76</v>
      </c>
      <c r="F28" s="38">
        <v>173345</v>
      </c>
      <c r="G28" s="38">
        <v>256236</v>
      </c>
      <c r="H28" s="39">
        <v>-32.35</v>
      </c>
      <c r="I28" s="88">
        <v>0.74</v>
      </c>
      <c r="J28" s="88"/>
      <c r="K28" s="39">
        <v>0.48</v>
      </c>
    </row>
    <row r="29" spans="1:11" ht="16.5" customHeight="1" x14ac:dyDescent="0.25">
      <c r="A29" s="86" t="s">
        <v>120</v>
      </c>
      <c r="B29" s="83"/>
      <c r="C29" s="37">
        <v>22965</v>
      </c>
      <c r="D29" s="38">
        <v>27922</v>
      </c>
      <c r="E29" s="39">
        <v>-17.75</v>
      </c>
      <c r="F29" s="38">
        <v>132338</v>
      </c>
      <c r="G29" s="38">
        <v>435533</v>
      </c>
      <c r="H29" s="39">
        <v>-69.61</v>
      </c>
      <c r="I29" s="88">
        <v>0.68</v>
      </c>
      <c r="J29" s="88"/>
      <c r="K29" s="39">
        <v>0.36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10146</v>
      </c>
      <c r="D33" s="38">
        <v>16401</v>
      </c>
      <c r="E33" s="39">
        <v>-38.14</v>
      </c>
      <c r="F33" s="38">
        <v>93011</v>
      </c>
      <c r="G33" s="38">
        <v>98808</v>
      </c>
      <c r="H33" s="39">
        <v>-5.87</v>
      </c>
      <c r="I33" s="88">
        <v>0.3</v>
      </c>
      <c r="J33" s="88"/>
      <c r="K33" s="39">
        <v>0.26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7664</v>
      </c>
      <c r="D37" s="43">
        <v>53822</v>
      </c>
      <c r="E37" s="44">
        <v>-85.76</v>
      </c>
      <c r="F37" s="38">
        <v>160373</v>
      </c>
      <c r="G37" s="45">
        <v>298735</v>
      </c>
      <c r="H37" s="44">
        <v>-46.32</v>
      </c>
      <c r="I37" s="88">
        <v>0.23</v>
      </c>
      <c r="J37" s="88"/>
      <c r="K37" s="39">
        <v>0.44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15" customHeight="1" x14ac:dyDescent="0.25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37">
        <v>135582</v>
      </c>
      <c r="D8" s="38">
        <v>178287</v>
      </c>
      <c r="E8" s="39">
        <v>-23.95</v>
      </c>
      <c r="F8" s="38">
        <v>3202696</v>
      </c>
      <c r="G8" s="38">
        <v>4638316</v>
      </c>
      <c r="H8" s="39">
        <v>-30.95</v>
      </c>
      <c r="I8" s="88">
        <v>4.43</v>
      </c>
      <c r="J8" s="88"/>
      <c r="K8" s="39">
        <v>9.09</v>
      </c>
    </row>
    <row r="9" spans="1:11" ht="16.5" customHeight="1" x14ac:dyDescent="0.25">
      <c r="A9" s="86" t="s">
        <v>129</v>
      </c>
      <c r="B9" s="83"/>
      <c r="C9" s="37">
        <v>54249</v>
      </c>
      <c r="D9" s="38">
        <v>72986</v>
      </c>
      <c r="E9" s="39">
        <v>-25.67</v>
      </c>
      <c r="F9" s="38">
        <v>653320</v>
      </c>
      <c r="G9" s="38">
        <v>914812</v>
      </c>
      <c r="H9" s="39">
        <v>-28.58</v>
      </c>
      <c r="I9" s="88">
        <v>1.77</v>
      </c>
      <c r="J9" s="88"/>
      <c r="K9" s="39">
        <v>1.85</v>
      </c>
    </row>
    <row r="10" spans="1:11" ht="16.5" customHeight="1" x14ac:dyDescent="0.25">
      <c r="A10" s="86" t="s">
        <v>101</v>
      </c>
      <c r="B10" s="83"/>
      <c r="C10" s="37">
        <v>15915</v>
      </c>
      <c r="D10" s="38">
        <v>29719</v>
      </c>
      <c r="E10" s="39">
        <v>-46.45</v>
      </c>
      <c r="F10" s="38">
        <v>275907</v>
      </c>
      <c r="G10" s="38">
        <v>404096</v>
      </c>
      <c r="H10" s="39">
        <v>-31.72</v>
      </c>
      <c r="I10" s="88">
        <v>0.52</v>
      </c>
      <c r="J10" s="88"/>
      <c r="K10" s="39">
        <v>0.78</v>
      </c>
    </row>
    <row r="11" spans="1:11" ht="16.5" customHeight="1" x14ac:dyDescent="0.25">
      <c r="A11" s="86" t="s">
        <v>102</v>
      </c>
      <c r="B11" s="83"/>
      <c r="C11" s="37">
        <v>6267</v>
      </c>
      <c r="D11" s="38">
        <v>3283</v>
      </c>
      <c r="E11" s="39">
        <v>90.89</v>
      </c>
      <c r="F11" s="38">
        <v>70427</v>
      </c>
      <c r="G11" s="38">
        <v>122288</v>
      </c>
      <c r="H11" s="39">
        <v>-42.41</v>
      </c>
      <c r="I11" s="88">
        <v>0.2</v>
      </c>
      <c r="J11" s="88"/>
      <c r="K11" s="39">
        <v>0.2</v>
      </c>
    </row>
    <row r="12" spans="1:11" ht="16.5" customHeight="1" x14ac:dyDescent="0.25">
      <c r="A12" s="86" t="s">
        <v>103</v>
      </c>
      <c r="B12" s="83"/>
      <c r="C12" s="40">
        <v>0</v>
      </c>
      <c r="D12" s="38">
        <v>15</v>
      </c>
      <c r="E12" s="39">
        <v>-100</v>
      </c>
      <c r="F12" s="38">
        <v>537</v>
      </c>
      <c r="G12" s="38">
        <v>609</v>
      </c>
      <c r="H12" s="39">
        <v>-11.82</v>
      </c>
      <c r="I12" s="87">
        <v>0</v>
      </c>
      <c r="J12" s="87"/>
      <c r="K12" s="39">
        <v>0</v>
      </c>
    </row>
    <row r="13" spans="1:11" ht="16.5" customHeight="1" x14ac:dyDescent="0.25">
      <c r="A13" s="86" t="s">
        <v>104</v>
      </c>
      <c r="B13" s="83"/>
      <c r="C13" s="37">
        <v>4233</v>
      </c>
      <c r="D13" s="38">
        <v>19351</v>
      </c>
      <c r="E13" s="39">
        <v>-78.13</v>
      </c>
      <c r="F13" s="38">
        <v>87418</v>
      </c>
      <c r="G13" s="38">
        <v>193866</v>
      </c>
      <c r="H13" s="39">
        <v>-54.91</v>
      </c>
      <c r="I13" s="88">
        <v>0.14000000000000001</v>
      </c>
      <c r="J13" s="88"/>
      <c r="K13" s="39">
        <v>0.25</v>
      </c>
    </row>
    <row r="14" spans="1:11" ht="16.5" customHeight="1" x14ac:dyDescent="0.25">
      <c r="A14" s="86" t="s">
        <v>105</v>
      </c>
      <c r="B14" s="83"/>
      <c r="C14" s="37">
        <v>2050</v>
      </c>
      <c r="D14" s="38">
        <v>4651</v>
      </c>
      <c r="E14" s="39">
        <v>-55.92</v>
      </c>
      <c r="F14" s="38">
        <v>20344</v>
      </c>
      <c r="G14" s="38">
        <v>40455</v>
      </c>
      <c r="H14" s="39">
        <v>-49.71</v>
      </c>
      <c r="I14" s="88">
        <v>7.0000000000000007E-2</v>
      </c>
      <c r="J14" s="88"/>
      <c r="K14" s="39">
        <v>0.06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6066</v>
      </c>
      <c r="D17" s="38">
        <v>4722</v>
      </c>
      <c r="E17" s="39">
        <v>28.46</v>
      </c>
      <c r="F17" s="38">
        <v>56994</v>
      </c>
      <c r="G17" s="38">
        <v>71488</v>
      </c>
      <c r="H17" s="39">
        <v>-20.27</v>
      </c>
      <c r="I17" s="88">
        <v>0.2</v>
      </c>
      <c r="J17" s="88"/>
      <c r="K17" s="39">
        <v>0.16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221</v>
      </c>
      <c r="H18" s="39">
        <v>-100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3970</v>
      </c>
      <c r="D19" s="38">
        <v>7967</v>
      </c>
      <c r="E19" s="39">
        <v>-50.17</v>
      </c>
      <c r="F19" s="38">
        <v>63754</v>
      </c>
      <c r="G19" s="38">
        <v>257357</v>
      </c>
      <c r="H19" s="39">
        <v>-75.23</v>
      </c>
      <c r="I19" s="88">
        <v>0.13</v>
      </c>
      <c r="J19" s="88"/>
      <c r="K19" s="39">
        <v>0.18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38">
        <v>1143</v>
      </c>
      <c r="G20" s="38">
        <v>657</v>
      </c>
      <c r="H20" s="39">
        <v>73.97</v>
      </c>
      <c r="I20" s="87">
        <v>0</v>
      </c>
      <c r="J20" s="87"/>
      <c r="K20" s="39">
        <v>0</v>
      </c>
    </row>
    <row r="21" spans="1:11" ht="16.5" customHeight="1" x14ac:dyDescent="0.25">
      <c r="A21" s="86" t="s">
        <v>112</v>
      </c>
      <c r="B21" s="83"/>
      <c r="C21" s="37">
        <v>349</v>
      </c>
      <c r="D21" s="38">
        <v>334</v>
      </c>
      <c r="E21" s="39">
        <v>4.49</v>
      </c>
      <c r="F21" s="38">
        <v>63042</v>
      </c>
      <c r="G21" s="38">
        <v>11142</v>
      </c>
      <c r="H21" s="39">
        <v>465.81</v>
      </c>
      <c r="I21" s="88">
        <v>0.01</v>
      </c>
      <c r="J21" s="88"/>
      <c r="K21" s="39">
        <v>0.18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37">
        <v>694</v>
      </c>
      <c r="D23" s="38">
        <v>702</v>
      </c>
      <c r="E23" s="39">
        <v>-1.1399999999999999</v>
      </c>
      <c r="F23" s="38">
        <v>15776</v>
      </c>
      <c r="G23" s="38">
        <v>17529</v>
      </c>
      <c r="H23" s="39">
        <v>-10</v>
      </c>
      <c r="I23" s="88">
        <v>0.02</v>
      </c>
      <c r="J23" s="88"/>
      <c r="K23" s="39">
        <v>0.04</v>
      </c>
    </row>
    <row r="24" spans="1:11" ht="16.5" customHeight="1" x14ac:dyDescent="0.25">
      <c r="A24" s="86" t="s">
        <v>115</v>
      </c>
      <c r="B24" s="83"/>
      <c r="C24" s="37">
        <v>709</v>
      </c>
      <c r="D24" s="41">
        <v>0</v>
      </c>
      <c r="E24" s="42">
        <v>0</v>
      </c>
      <c r="F24" s="38">
        <v>7407</v>
      </c>
      <c r="G24" s="38">
        <v>10850</v>
      </c>
      <c r="H24" s="39">
        <v>-31.73</v>
      </c>
      <c r="I24" s="88">
        <v>0.02</v>
      </c>
      <c r="J24" s="88"/>
      <c r="K24" s="39">
        <v>0.02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32380</v>
      </c>
      <c r="D28" s="38">
        <v>22716</v>
      </c>
      <c r="E28" s="39">
        <v>42.54</v>
      </c>
      <c r="F28" s="38">
        <v>277714</v>
      </c>
      <c r="G28" s="38">
        <v>357917</v>
      </c>
      <c r="H28" s="39">
        <v>-22.41</v>
      </c>
      <c r="I28" s="88">
        <v>1.06</v>
      </c>
      <c r="J28" s="88"/>
      <c r="K28" s="39">
        <v>0.79</v>
      </c>
    </row>
    <row r="29" spans="1:11" ht="16.5" customHeight="1" x14ac:dyDescent="0.25">
      <c r="A29" s="86" t="s">
        <v>120</v>
      </c>
      <c r="B29" s="83"/>
      <c r="C29" s="37">
        <v>7579</v>
      </c>
      <c r="D29" s="38">
        <v>10612</v>
      </c>
      <c r="E29" s="39">
        <v>-28.58</v>
      </c>
      <c r="F29" s="38">
        <v>90580</v>
      </c>
      <c r="G29" s="38">
        <v>91298</v>
      </c>
      <c r="H29" s="39">
        <v>-0.79</v>
      </c>
      <c r="I29" s="88">
        <v>0.25</v>
      </c>
      <c r="J29" s="88"/>
      <c r="K29" s="39">
        <v>0.26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1090</v>
      </c>
      <c r="D33" s="38">
        <v>1229</v>
      </c>
      <c r="E33" s="39">
        <v>-11.31</v>
      </c>
      <c r="F33" s="38">
        <v>18276</v>
      </c>
      <c r="G33" s="38">
        <v>27878</v>
      </c>
      <c r="H33" s="39">
        <v>-34.44</v>
      </c>
      <c r="I33" s="88">
        <v>0.04</v>
      </c>
      <c r="J33" s="88"/>
      <c r="K33" s="39">
        <v>0.05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31</v>
      </c>
      <c r="D37" s="46">
        <v>0</v>
      </c>
      <c r="E37" s="42">
        <v>0</v>
      </c>
      <c r="F37" s="38">
        <v>57</v>
      </c>
      <c r="G37" s="45">
        <v>5589</v>
      </c>
      <c r="H37" s="44">
        <v>-98.98</v>
      </c>
      <c r="I37" s="88">
        <v>0</v>
      </c>
      <c r="J37" s="88"/>
      <c r="K37" s="39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6">
        <v>0</v>
      </c>
      <c r="E39" s="42">
        <v>0</v>
      </c>
      <c r="F39" s="38">
        <v>1500000</v>
      </c>
      <c r="G39" s="45">
        <v>2110264</v>
      </c>
      <c r="H39" s="44">
        <v>-28.92</v>
      </c>
      <c r="I39" s="87">
        <v>0</v>
      </c>
      <c r="J39" s="87"/>
      <c r="K39" s="39">
        <v>4.26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129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101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102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120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15" customHeight="1" x14ac:dyDescent="0.25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中華民國一一二年十月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94</v>
      </c>
      <c r="B8" s="83"/>
      <c r="C8" s="37">
        <v>147546</v>
      </c>
      <c r="D8" s="38">
        <v>160335</v>
      </c>
      <c r="E8" s="39">
        <v>-7.98</v>
      </c>
      <c r="F8" s="38">
        <v>1612603</v>
      </c>
      <c r="G8" s="38">
        <v>1976277</v>
      </c>
      <c r="H8" s="39">
        <v>-18.399999999999999</v>
      </c>
      <c r="I8" s="88">
        <v>5.24</v>
      </c>
      <c r="J8" s="88"/>
      <c r="K8" s="39">
        <v>5.78</v>
      </c>
    </row>
    <row r="9" spans="1:11" ht="16.5" customHeight="1" x14ac:dyDescent="0.25">
      <c r="A9" s="86" t="s">
        <v>129</v>
      </c>
      <c r="B9" s="83"/>
      <c r="C9" s="37">
        <v>42269</v>
      </c>
      <c r="D9" s="38">
        <v>50025</v>
      </c>
      <c r="E9" s="39">
        <v>-15.5</v>
      </c>
      <c r="F9" s="38">
        <v>467144</v>
      </c>
      <c r="G9" s="38">
        <v>559264</v>
      </c>
      <c r="H9" s="39">
        <v>-16.47</v>
      </c>
      <c r="I9" s="88">
        <v>1.5</v>
      </c>
      <c r="J9" s="88"/>
      <c r="K9" s="39">
        <v>1.67</v>
      </c>
    </row>
    <row r="10" spans="1:11" ht="16.5" customHeight="1" x14ac:dyDescent="0.25">
      <c r="A10" s="86" t="s">
        <v>101</v>
      </c>
      <c r="B10" s="83"/>
      <c r="C10" s="37">
        <v>18260</v>
      </c>
      <c r="D10" s="38">
        <v>19885</v>
      </c>
      <c r="E10" s="39">
        <v>-8.17</v>
      </c>
      <c r="F10" s="38">
        <v>226275</v>
      </c>
      <c r="G10" s="38">
        <v>272124</v>
      </c>
      <c r="H10" s="39">
        <v>-16.850000000000001</v>
      </c>
      <c r="I10" s="88">
        <v>0.65</v>
      </c>
      <c r="J10" s="88"/>
      <c r="K10" s="39">
        <v>0.81</v>
      </c>
    </row>
    <row r="11" spans="1:11" ht="16.5" customHeight="1" x14ac:dyDescent="0.25">
      <c r="A11" s="86" t="s">
        <v>102</v>
      </c>
      <c r="B11" s="83"/>
      <c r="C11" s="37">
        <v>16714</v>
      </c>
      <c r="D11" s="38">
        <v>16005</v>
      </c>
      <c r="E11" s="39">
        <v>4.43</v>
      </c>
      <c r="F11" s="38">
        <v>164479</v>
      </c>
      <c r="G11" s="38">
        <v>184119</v>
      </c>
      <c r="H11" s="39">
        <v>-10.67</v>
      </c>
      <c r="I11" s="88">
        <v>0.59</v>
      </c>
      <c r="J11" s="88"/>
      <c r="K11" s="39">
        <v>0.59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37">
        <v>1306</v>
      </c>
      <c r="D14" s="38">
        <v>799</v>
      </c>
      <c r="E14" s="39">
        <v>63.45</v>
      </c>
      <c r="F14" s="38">
        <v>11214</v>
      </c>
      <c r="G14" s="38">
        <v>12947</v>
      </c>
      <c r="H14" s="39">
        <v>-13.39</v>
      </c>
      <c r="I14" s="88">
        <v>0.05</v>
      </c>
      <c r="J14" s="88"/>
      <c r="K14" s="39">
        <v>0.04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1580</v>
      </c>
      <c r="D17" s="38">
        <v>1152</v>
      </c>
      <c r="E17" s="39">
        <v>37.15</v>
      </c>
      <c r="F17" s="38">
        <v>19276</v>
      </c>
      <c r="G17" s="38">
        <v>32168</v>
      </c>
      <c r="H17" s="39">
        <v>-40.08</v>
      </c>
      <c r="I17" s="88">
        <v>0.06</v>
      </c>
      <c r="J17" s="88"/>
      <c r="K17" s="39">
        <v>7.0000000000000007E-2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8</v>
      </c>
      <c r="D19" s="38">
        <v>248</v>
      </c>
      <c r="E19" s="39">
        <v>-96.77</v>
      </c>
      <c r="F19" s="38">
        <v>2258</v>
      </c>
      <c r="G19" s="38">
        <v>4119</v>
      </c>
      <c r="H19" s="39">
        <v>-45.18</v>
      </c>
      <c r="I19" s="88">
        <v>0</v>
      </c>
      <c r="J19" s="88"/>
      <c r="K19" s="39">
        <v>0.01</v>
      </c>
    </row>
    <row r="20" spans="1:11" ht="16.5" customHeight="1" x14ac:dyDescent="0.25">
      <c r="A20" s="86" t="s">
        <v>111</v>
      </c>
      <c r="B20" s="83"/>
      <c r="C20" s="37">
        <v>14410</v>
      </c>
      <c r="D20" s="38">
        <v>14866</v>
      </c>
      <c r="E20" s="39">
        <v>-3.07</v>
      </c>
      <c r="F20" s="38">
        <v>150239</v>
      </c>
      <c r="G20" s="38">
        <v>211823</v>
      </c>
      <c r="H20" s="39">
        <v>-29.07</v>
      </c>
      <c r="I20" s="88">
        <v>0.51</v>
      </c>
      <c r="J20" s="88"/>
      <c r="K20" s="39">
        <v>0.54</v>
      </c>
    </row>
    <row r="21" spans="1:11" ht="16.5" customHeight="1" x14ac:dyDescent="0.25">
      <c r="A21" s="86" t="s">
        <v>112</v>
      </c>
      <c r="B21" s="83"/>
      <c r="C21" s="37">
        <v>1506</v>
      </c>
      <c r="D21" s="38">
        <v>3524</v>
      </c>
      <c r="E21" s="39">
        <v>-57.26</v>
      </c>
      <c r="F21" s="38">
        <v>18125</v>
      </c>
      <c r="G21" s="38">
        <v>66918</v>
      </c>
      <c r="H21" s="39">
        <v>-72.91</v>
      </c>
      <c r="I21" s="88">
        <v>0.05</v>
      </c>
      <c r="J21" s="88"/>
      <c r="K21" s="39">
        <v>0.06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37">
        <v>2787</v>
      </c>
      <c r="D24" s="38">
        <v>3535</v>
      </c>
      <c r="E24" s="39">
        <v>-21.16</v>
      </c>
      <c r="F24" s="38">
        <v>44464</v>
      </c>
      <c r="G24" s="38">
        <v>34128</v>
      </c>
      <c r="H24" s="39">
        <v>30.29</v>
      </c>
      <c r="I24" s="88">
        <v>0.1</v>
      </c>
      <c r="J24" s="88"/>
      <c r="K24" s="39">
        <v>0.16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28043</v>
      </c>
      <c r="D28" s="38">
        <v>36819</v>
      </c>
      <c r="E28" s="39">
        <v>-23.84</v>
      </c>
      <c r="F28" s="38">
        <v>307959</v>
      </c>
      <c r="G28" s="38">
        <v>408064</v>
      </c>
      <c r="H28" s="39">
        <v>-24.53</v>
      </c>
      <c r="I28" s="88">
        <v>1</v>
      </c>
      <c r="J28" s="88"/>
      <c r="K28" s="39">
        <v>1.1000000000000001</v>
      </c>
    </row>
    <row r="29" spans="1:11" ht="16.5" customHeight="1" x14ac:dyDescent="0.25">
      <c r="A29" s="86" t="s">
        <v>120</v>
      </c>
      <c r="B29" s="83"/>
      <c r="C29" s="37">
        <v>9550</v>
      </c>
      <c r="D29" s="38">
        <v>6055</v>
      </c>
      <c r="E29" s="39">
        <v>57.72</v>
      </c>
      <c r="F29" s="38">
        <v>87983</v>
      </c>
      <c r="G29" s="38">
        <v>52458</v>
      </c>
      <c r="H29" s="39">
        <v>67.72</v>
      </c>
      <c r="I29" s="88">
        <v>0.34</v>
      </c>
      <c r="J29" s="88"/>
      <c r="K29" s="39">
        <v>0.32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1356</v>
      </c>
      <c r="D33" s="38">
        <v>1468</v>
      </c>
      <c r="E33" s="39">
        <v>-7.63</v>
      </c>
      <c r="F33" s="38">
        <v>18099</v>
      </c>
      <c r="G33" s="38">
        <v>17687</v>
      </c>
      <c r="H33" s="39">
        <v>2.33</v>
      </c>
      <c r="I33" s="88">
        <v>0.05</v>
      </c>
      <c r="J33" s="88"/>
      <c r="K33" s="39">
        <v>0.06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9757</v>
      </c>
      <c r="D37" s="43">
        <v>5954</v>
      </c>
      <c r="E37" s="44">
        <v>63.87</v>
      </c>
      <c r="F37" s="38">
        <v>95088</v>
      </c>
      <c r="G37" s="43">
        <v>120458</v>
      </c>
      <c r="H37" s="44">
        <v>-21.06</v>
      </c>
      <c r="I37" s="88">
        <v>0.35</v>
      </c>
      <c r="J37" s="88"/>
      <c r="K37" s="39">
        <v>0.34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中華民國112年11月21日編製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2023-11-20T05:42:51Z</dcterms:modified>
  <cp:category>I2Z</cp:category>
</cp:coreProperties>
</file>