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<sst xmlns="http://schemas.openxmlformats.org/spreadsheetml/2006/main" uniqueCount="161">
  <si>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</si>
  <si>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</si>
  <si>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</si>
  <si>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</si>
  <si>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</si>
  <si>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</si>
  <si>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</si>
  <si>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</si>
  <si>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</si>
  <si>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</si>
  <si>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</si>
  <si>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</si>
  <si>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</si>
  <si>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</si>
  <si>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</si>
  <si>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</si>
  <si>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</si>
  <si>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</si>
  <si>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</si>
  <si>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</si>
  <si>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</si>
  <si>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</si>
  <si>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</si>
  <si>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</si>
  <si>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</si>
  <si>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</si>
  <si>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</si>
  <si>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</si>
  <si>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</si>
  <si>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</si>
  <si>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</si>
  <si>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</si>
  <si>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</si>
  <si>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</si>
  <si>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</si>
  <si>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</si>
  <si>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</si>
  <si>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</si>
  <si>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</si>
  <si>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</si>
  <si>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</si>
  <si>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</si>
  <si>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</si>
  <si>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</si>
  <si>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</si>
  <si>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</si>
  <si>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</si>
  <si>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</si>
  <si>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</si>
  <si>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民國114年10月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</si>
  <si>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</si>
  <si>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</si>
  <si>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</si>
  <si>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</si>
  <si>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</si>
  <si>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</si>
  <si>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</si>
  <si>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</si>
  <si>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</si>
  <si>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</si>
  <si>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</si>
  <si>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</si>
  <si>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</si>
  <si>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</si>
  <si>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</si>
  <si>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</si>
  <si>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</si>
  <si>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</si>
  <si>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</si>
  <si>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</si>
  <si>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</si>
  <si>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</si>
  <si>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</si>
  <si>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</si>
  <si>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</si>
  <si>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</si>
  <si>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</si>
  <si>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</si>
  <si>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</si>
  <si>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</si>
  <si>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</si>
  <si>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</si>
  <si>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</si>
  <si>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</si>
  <si>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</si>
  <si>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</si>
  <si>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</si>
  <si>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</si>
  <si>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</si>
  <si>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</si>
  <si>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</si>
  <si>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</si>
  <si>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</si>
  <si>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</si>
  <si>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</si>
  <si>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</si>
  <si>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</si>
  <si>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</si>
  <si>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</si>
  <si>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</si>
  <si>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</si>
  <si>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</si>
  <si>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</si>
  <si>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</si>
  <si>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</si>
  <si>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</si>
  <si>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</si>
  <si>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</si>
  <si>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</si>
  <si>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</si>
  <si>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</si>
  <si>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</si>
  <si>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</si>
  <si>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</si>
  <si>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Oct. 2025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</si>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</sst>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60479206</v>
      </c>
      <c r="C10" s="55">
        <v>40376943</v>
      </c>
      <c r="D10" s="55">
        <v>547476</v>
      </c>
      <c r="E10" s="55">
        <v>438541</v>
      </c>
      <c r="F10" s="55">
        <v>117913</v>
      </c>
      <c r="G10" s="55">
        <v>453412</v>
      </c>
      <c r="H10" s="55">
        <v>1674</v>
      </c>
      <c r="I10" s="58">
        <v>0.25</v>
      </c>
      <c r="J10" s="61">
        <v>464.9</v>
      </c>
      <c r="K10" s="55">
        <v>624</v>
      </c>
      <c r="L10" s="55">
        <v>1452</v>
      </c>
      <c r="M10" s="55">
        <v>6106</v>
      </c>
      <c r="N10" s="55">
        <v>68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59735537</v>
      </c>
      <c r="C12" s="69">
        <v>40075501</v>
      </c>
      <c r="D12" s="69">
        <v>509205</v>
      </c>
      <c r="E12" s="69">
        <v>431754</v>
      </c>
      <c r="F12" s="69">
        <v>116846</v>
      </c>
      <c r="G12" s="69">
        <v>445974</v>
      </c>
      <c r="H12" s="69">
        <v>1668</v>
      </c>
      <c r="I12" s="72">
        <v>0.24</v>
      </c>
      <c r="J12" s="75">
        <v>468.49</v>
      </c>
      <c r="K12" s="69">
        <v>610</v>
      </c>
      <c r="L12" s="69">
        <v>1436</v>
      </c>
      <c r="M12" s="69">
        <v>5929</v>
      </c>
      <c r="N12" s="69">
        <v>67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286987</v>
      </c>
      <c r="C14" s="68">
        <v>141818</v>
      </c>
      <c r="D14" s="68">
        <v>9578</v>
      </c>
      <c r="E14" s="68">
        <v>1299</v>
      </c>
      <c r="F14" s="68">
        <v>162</v>
      </c>
      <c r="G14" s="68">
        <v>1066</v>
      </c>
      <c r="H14" s="68">
        <v>0</v>
      </c>
      <c r="I14" s="71">
        <v>0.23</v>
      </c>
      <c r="J14" s="74">
        <v>557.58</v>
      </c>
      <c r="K14" s="68">
        <v>0</v>
      </c>
      <c r="L14" s="68">
        <v>2</v>
      </c>
      <c r="M14" s="68">
        <v>25</v>
      </c>
      <c r="N14" s="68">
        <v>0</v>
      </c>
      <c r="O14" s="80">
        <v>3243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315389</v>
      </c>
      <c r="C16" s="68">
        <v>140349</v>
      </c>
      <c r="D16" s="68">
        <v>1032</v>
      </c>
      <c r="E16" s="68">
        <v>3323</v>
      </c>
      <c r="F16" s="68">
        <v>315</v>
      </c>
      <c r="G16" s="68">
        <v>867</v>
      </c>
      <c r="H16" s="68">
        <v>1</v>
      </c>
      <c r="I16" s="71">
        <v>0.33</v>
      </c>
      <c r="J16" s="74">
        <v>721.39</v>
      </c>
      <c r="K16" s="68">
        <v>1</v>
      </c>
      <c r="L16" s="68">
        <v>4</v>
      </c>
      <c r="M16" s="68">
        <v>14</v>
      </c>
      <c r="N16" s="68">
        <v>0</v>
      </c>
      <c r="O16" s="80">
        <v>6862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679597</v>
      </c>
      <c r="C18" s="68">
        <v>397795</v>
      </c>
      <c r="D18" s="68">
        <v>3699</v>
      </c>
      <c r="E18" s="68">
        <v>6528</v>
      </c>
      <c r="F18" s="68">
        <v>987</v>
      </c>
      <c r="G18" s="68">
        <v>4303</v>
      </c>
      <c r="H18" s="68">
        <v>2</v>
      </c>
      <c r="I18" s="71">
        <v>0.19</v>
      </c>
      <c r="J18" s="74">
        <v>381.75</v>
      </c>
      <c r="K18" s="68">
        <v>8</v>
      </c>
      <c r="L18" s="68">
        <v>8</v>
      </c>
      <c r="M18" s="68">
        <v>23</v>
      </c>
      <c r="N18" s="68">
        <v>0</v>
      </c>
      <c r="O18" s="80">
        <v>48424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1525439</v>
      </c>
      <c r="C20" s="68">
        <v>946353</v>
      </c>
      <c r="D20" s="68">
        <v>9415</v>
      </c>
      <c r="E20" s="68">
        <v>5517</v>
      </c>
      <c r="F20" s="68">
        <v>1299</v>
      </c>
      <c r="G20" s="68">
        <v>7618</v>
      </c>
      <c r="H20" s="68">
        <v>7</v>
      </c>
      <c r="I20" s="71">
        <v>0.16</v>
      </c>
      <c r="J20" s="74">
        <v>969.16</v>
      </c>
      <c r="K20" s="68">
        <v>7</v>
      </c>
      <c r="L20" s="68">
        <v>20</v>
      </c>
      <c r="M20" s="68">
        <v>117</v>
      </c>
      <c r="N20" s="68">
        <v>0</v>
      </c>
      <c r="O20" s="80">
        <v>32552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1026188</v>
      </c>
      <c r="C22" s="68">
        <v>797084</v>
      </c>
      <c r="D22" s="68">
        <v>3606</v>
      </c>
      <c r="E22" s="68">
        <v>6499</v>
      </c>
      <c r="F22" s="68">
        <v>1215</v>
      </c>
      <c r="G22" s="68">
        <v>5896</v>
      </c>
      <c r="H22" s="68">
        <v>2</v>
      </c>
      <c r="I22" s="71">
        <v>0.15</v>
      </c>
      <c r="J22" s="74">
        <v>328.29</v>
      </c>
      <c r="K22" s="82">
        <v>0</v>
      </c>
      <c r="L22" s="68">
        <v>13</v>
      </c>
      <c r="M22" s="68">
        <v>98</v>
      </c>
      <c r="N22" s="68">
        <v>0</v>
      </c>
      <c r="O22" s="80">
        <v>20641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574187</v>
      </c>
      <c r="C24" s="68">
        <v>300725</v>
      </c>
      <c r="D24" s="68">
        <v>2119</v>
      </c>
      <c r="E24" s="68">
        <v>2572</v>
      </c>
      <c r="F24" s="68">
        <v>386</v>
      </c>
      <c r="G24" s="68">
        <v>2237</v>
      </c>
      <c r="H24" s="68">
        <v>1</v>
      </c>
      <c r="I24" s="71">
        <v>0.23</v>
      </c>
      <c r="J24" s="74">
        <v>525.64</v>
      </c>
      <c r="K24" s="68">
        <v>2</v>
      </c>
      <c r="L24" s="68">
        <v>6</v>
      </c>
      <c r="M24" s="68">
        <v>35</v>
      </c>
      <c r="N24" s="68">
        <v>0</v>
      </c>
      <c r="O24" s="80">
        <v>15543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385840</v>
      </c>
      <c r="C26" s="68">
        <v>198229</v>
      </c>
      <c r="D26" s="68">
        <v>1106</v>
      </c>
      <c r="E26" s="68">
        <v>4327</v>
      </c>
      <c r="F26" s="68">
        <v>666</v>
      </c>
      <c r="G26" s="68">
        <v>1795</v>
      </c>
      <c r="H26" s="68">
        <v>6</v>
      </c>
      <c r="I26" s="71">
        <v>0.23</v>
      </c>
      <c r="J26" s="74">
        <v>666.8</v>
      </c>
      <c r="K26" s="68">
        <v>3</v>
      </c>
      <c r="L26" s="68">
        <v>8</v>
      </c>
      <c r="M26" s="68">
        <v>29</v>
      </c>
      <c r="N26" s="68">
        <v>0</v>
      </c>
      <c r="O26" s="80">
        <v>1322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7491291</v>
      </c>
      <c r="C28" s="68">
        <v>5807168</v>
      </c>
      <c r="D28" s="68">
        <v>37104</v>
      </c>
      <c r="E28" s="68">
        <v>34469</v>
      </c>
      <c r="F28" s="68">
        <v>11229</v>
      </c>
      <c r="G28" s="68">
        <v>56554</v>
      </c>
      <c r="H28" s="68">
        <v>118</v>
      </c>
      <c r="I28" s="71">
        <v>0.2</v>
      </c>
      <c r="J28" s="74">
        <v>1349.33</v>
      </c>
      <c r="K28" s="68">
        <v>99</v>
      </c>
      <c r="L28" s="68">
        <v>139</v>
      </c>
      <c r="M28" s="68">
        <v>643</v>
      </c>
      <c r="N28" s="68">
        <v>4</v>
      </c>
      <c r="O28" s="80">
        <v>17941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7347244</v>
      </c>
      <c r="C30" s="68">
        <v>5186971</v>
      </c>
      <c r="D30" s="68">
        <v>42223</v>
      </c>
      <c r="E30" s="68">
        <v>28449</v>
      </c>
      <c r="F30" s="68">
        <v>22203</v>
      </c>
      <c r="G30" s="68">
        <v>79077</v>
      </c>
      <c r="H30" s="68">
        <v>217</v>
      </c>
      <c r="I30" s="71">
        <v>0.22</v>
      </c>
      <c r="J30" s="74">
        <v>927.66</v>
      </c>
      <c r="K30" s="68">
        <v>100</v>
      </c>
      <c r="L30" s="68">
        <v>276</v>
      </c>
      <c r="M30" s="68">
        <v>1010</v>
      </c>
      <c r="N30" s="68">
        <v>5</v>
      </c>
      <c r="O30" s="80">
        <v>156254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9896</v>
      </c>
      <c r="C32" s="68">
        <v>4624</v>
      </c>
      <c r="D32" s="68">
        <v>45</v>
      </c>
      <c r="E32" s="68">
        <v>42</v>
      </c>
      <c r="F32" s="68">
        <v>14</v>
      </c>
      <c r="G32" s="68">
        <v>219</v>
      </c>
      <c r="H32" s="68">
        <v>0</v>
      </c>
      <c r="I32" s="71">
        <v>0.3</v>
      </c>
      <c r="J32" s="74">
        <v>255.26</v>
      </c>
      <c r="K32" s="82">
        <v>0</v>
      </c>
      <c r="L32" s="68">
        <v>0</v>
      </c>
      <c r="M32" s="68">
        <v>1</v>
      </c>
      <c r="N32" s="68">
        <v>0</v>
      </c>
      <c r="O32" s="80">
        <v>775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1115663</v>
      </c>
      <c r="C34" s="68">
        <v>617795</v>
      </c>
      <c r="D34" s="68">
        <v>7529</v>
      </c>
      <c r="E34" s="68">
        <v>16822</v>
      </c>
      <c r="F34" s="68">
        <v>1577</v>
      </c>
      <c r="G34" s="68">
        <v>4616</v>
      </c>
      <c r="H34" s="68">
        <v>14</v>
      </c>
      <c r="I34" s="71">
        <v>0.2</v>
      </c>
      <c r="J34" s="74">
        <v>514.51</v>
      </c>
      <c r="K34" s="68">
        <v>11</v>
      </c>
      <c r="L34" s="68">
        <v>17</v>
      </c>
      <c r="M34" s="68">
        <v>75</v>
      </c>
      <c r="N34" s="68">
        <v>1</v>
      </c>
      <c r="O34" s="80">
        <v>14599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25554</v>
      </c>
      <c r="C36" s="68">
        <v>14963</v>
      </c>
      <c r="D36" s="68">
        <v>807</v>
      </c>
      <c r="E36" s="68">
        <v>225</v>
      </c>
      <c r="F36" s="82">
        <v>0</v>
      </c>
      <c r="G36" s="68">
        <v>607</v>
      </c>
      <c r="H36" s="68">
        <v>0</v>
      </c>
      <c r="I36" s="71">
        <v>0.08</v>
      </c>
      <c r="J36" s="74">
        <v>242.03</v>
      </c>
      <c r="K36" s="82">
        <v>0</v>
      </c>
      <c r="L36" s="82">
        <v>0</v>
      </c>
      <c r="M36" s="68">
        <v>11</v>
      </c>
      <c r="N36" s="82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民國114年10月</v>
      </c>
      <c r="E3" s="48"/>
      <c r="F3" s="48"/>
      <c r="G3" s="48"/>
      <c r="H3" s="47" t="str">
        <f>'9-1'!H3:J3</f>
        <v> Oct.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174527</v>
      </c>
      <c r="C10" s="54">
        <v>100765</v>
      </c>
      <c r="D10" s="54">
        <v>607</v>
      </c>
      <c r="E10" s="54">
        <v>641</v>
      </c>
      <c r="F10" s="54">
        <v>262</v>
      </c>
      <c r="G10" s="54">
        <v>1059</v>
      </c>
      <c r="H10" s="54">
        <v>1</v>
      </c>
      <c r="I10" s="57">
        <v>0.05</v>
      </c>
      <c r="J10" s="60">
        <v>261.87</v>
      </c>
      <c r="K10" s="54">
        <v>3</v>
      </c>
      <c r="L10" s="54">
        <v>5</v>
      </c>
      <c r="M10" s="54">
        <v>14</v>
      </c>
      <c r="N10" s="54">
        <v>0</v>
      </c>
      <c r="O10" s="85">
        <v>1763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230894</v>
      </c>
      <c r="C12" s="68">
        <v>146016</v>
      </c>
      <c r="D12" s="68">
        <v>235</v>
      </c>
      <c r="E12" s="68">
        <v>3069</v>
      </c>
      <c r="F12" s="68">
        <v>824</v>
      </c>
      <c r="G12" s="68">
        <v>1393</v>
      </c>
      <c r="H12" s="68">
        <v>2</v>
      </c>
      <c r="I12" s="71">
        <v>0.26</v>
      </c>
      <c r="J12" s="74">
        <v>776.59</v>
      </c>
      <c r="K12" s="68">
        <v>5</v>
      </c>
      <c r="L12" s="68">
        <v>8</v>
      </c>
      <c r="M12" s="68">
        <v>22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153608</v>
      </c>
      <c r="C14" s="68">
        <v>79251</v>
      </c>
      <c r="D14" s="68">
        <v>1151</v>
      </c>
      <c r="E14" s="68">
        <v>640</v>
      </c>
      <c r="F14" s="68">
        <v>217</v>
      </c>
      <c r="G14" s="68">
        <v>673</v>
      </c>
      <c r="H14" s="68">
        <v>0</v>
      </c>
      <c r="I14" s="71">
        <v>0.23</v>
      </c>
      <c r="J14" s="74">
        <v>1105.43</v>
      </c>
      <c r="K14" s="68">
        <v>2</v>
      </c>
      <c r="L14" s="68">
        <v>3</v>
      </c>
      <c r="M14" s="68">
        <v>7</v>
      </c>
      <c r="N14" s="68">
        <v>0</v>
      </c>
      <c r="O14" s="80">
        <v>602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846231</v>
      </c>
      <c r="C16" s="68">
        <v>588373</v>
      </c>
      <c r="D16" s="68">
        <v>8476</v>
      </c>
      <c r="E16" s="68">
        <v>3497</v>
      </c>
      <c r="F16" s="68">
        <v>1703</v>
      </c>
      <c r="G16" s="68">
        <v>11634</v>
      </c>
      <c r="H16" s="68">
        <v>10</v>
      </c>
      <c r="I16" s="71">
        <v>0.24</v>
      </c>
      <c r="J16" s="74">
        <v>833.08</v>
      </c>
      <c r="K16" s="68">
        <v>12</v>
      </c>
      <c r="L16" s="68">
        <v>26</v>
      </c>
      <c r="M16" s="68">
        <v>171</v>
      </c>
      <c r="N16" s="68">
        <v>1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9301</v>
      </c>
      <c r="C18" s="68">
        <v>4988</v>
      </c>
      <c r="D18" s="68">
        <v>43</v>
      </c>
      <c r="E18" s="68">
        <v>41</v>
      </c>
      <c r="F18" s="68">
        <v>8</v>
      </c>
      <c r="G18" s="68">
        <v>52</v>
      </c>
      <c r="H18" s="82">
        <v>0</v>
      </c>
      <c r="I18" s="71">
        <v>0.08</v>
      </c>
      <c r="J18" s="74">
        <v>639.51</v>
      </c>
      <c r="K18" s="82">
        <v>0</v>
      </c>
      <c r="L18" s="68">
        <v>0</v>
      </c>
      <c r="M18" s="68">
        <v>1</v>
      </c>
      <c r="N18" s="82">
        <v>0</v>
      </c>
      <c r="O18" s="80">
        <v>25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1070374</v>
      </c>
      <c r="C20" s="68">
        <v>558158</v>
      </c>
      <c r="D20" s="68">
        <v>1694</v>
      </c>
      <c r="E20" s="68">
        <v>4604</v>
      </c>
      <c r="F20" s="68">
        <v>1659</v>
      </c>
      <c r="G20" s="68">
        <v>4631</v>
      </c>
      <c r="H20" s="68">
        <v>7</v>
      </c>
      <c r="I20" s="71">
        <v>0.25</v>
      </c>
      <c r="J20" s="74">
        <v>546.81</v>
      </c>
      <c r="K20" s="68">
        <v>9</v>
      </c>
      <c r="L20" s="68">
        <v>24</v>
      </c>
      <c r="M20" s="68">
        <v>118</v>
      </c>
      <c r="N20" s="68">
        <v>0</v>
      </c>
      <c r="O20" s="80">
        <v>8200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118210</v>
      </c>
      <c r="C22" s="68">
        <v>58544</v>
      </c>
      <c r="D22" s="68">
        <v>684</v>
      </c>
      <c r="E22" s="68">
        <v>843</v>
      </c>
      <c r="F22" s="68">
        <v>179</v>
      </c>
      <c r="G22" s="68">
        <v>562</v>
      </c>
      <c r="H22" s="68">
        <v>0</v>
      </c>
      <c r="I22" s="71">
        <v>0.53</v>
      </c>
      <c r="J22" s="74">
        <v>608.64</v>
      </c>
      <c r="K22" s="82">
        <v>0</v>
      </c>
      <c r="L22" s="68">
        <v>3</v>
      </c>
      <c r="M22" s="68">
        <v>4</v>
      </c>
      <c r="N22" s="68">
        <v>0</v>
      </c>
      <c r="O22" s="80">
        <v>4046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21220</v>
      </c>
      <c r="C24" s="68">
        <v>13596</v>
      </c>
      <c r="D24" s="68">
        <v>90</v>
      </c>
      <c r="E24" s="68">
        <v>86</v>
      </c>
      <c r="F24" s="68">
        <v>37</v>
      </c>
      <c r="G24" s="68">
        <v>143</v>
      </c>
      <c r="H24" s="68">
        <v>0</v>
      </c>
      <c r="I24" s="71">
        <v>0.45</v>
      </c>
      <c r="J24" s="74">
        <v>2512.9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2752053</v>
      </c>
      <c r="C26" s="68">
        <v>1849732</v>
      </c>
      <c r="D26" s="68">
        <v>19370</v>
      </c>
      <c r="E26" s="68">
        <v>23812</v>
      </c>
      <c r="F26" s="68">
        <v>6566</v>
      </c>
      <c r="G26" s="68">
        <v>14413</v>
      </c>
      <c r="H26" s="68">
        <v>34</v>
      </c>
      <c r="I26" s="71">
        <v>0.19</v>
      </c>
      <c r="J26" s="74">
        <v>272.83</v>
      </c>
      <c r="K26" s="68">
        <v>28</v>
      </c>
      <c r="L26" s="68">
        <v>72</v>
      </c>
      <c r="M26" s="68">
        <v>201</v>
      </c>
      <c r="N26" s="68">
        <v>1</v>
      </c>
      <c r="O26" s="80">
        <v>43323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1293778</v>
      </c>
      <c r="C28" s="68">
        <v>915673</v>
      </c>
      <c r="D28" s="68">
        <v>7184</v>
      </c>
      <c r="E28" s="68">
        <v>8078</v>
      </c>
      <c r="F28" s="68">
        <v>3178</v>
      </c>
      <c r="G28" s="68">
        <v>4598</v>
      </c>
      <c r="H28" s="68">
        <v>85</v>
      </c>
      <c r="I28" s="71">
        <v>0.28</v>
      </c>
      <c r="J28" s="74">
        <v>102.88</v>
      </c>
      <c r="K28" s="68">
        <v>12</v>
      </c>
      <c r="L28" s="68">
        <v>62</v>
      </c>
      <c r="M28" s="68">
        <v>71</v>
      </c>
      <c r="N28" s="68">
        <v>0</v>
      </c>
      <c r="O28" s="80">
        <v>11129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1216352</v>
      </c>
      <c r="C30" s="68">
        <v>538424</v>
      </c>
      <c r="D30" s="68">
        <v>3683</v>
      </c>
      <c r="E30" s="68">
        <v>7275</v>
      </c>
      <c r="F30" s="68">
        <v>1219</v>
      </c>
      <c r="G30" s="68">
        <v>5379</v>
      </c>
      <c r="H30" s="68">
        <v>20</v>
      </c>
      <c r="I30" s="71">
        <v>0.09</v>
      </c>
      <c r="J30" s="74">
        <v>969</v>
      </c>
      <c r="K30" s="68">
        <v>8</v>
      </c>
      <c r="L30" s="68">
        <v>16</v>
      </c>
      <c r="M30" s="68">
        <v>78</v>
      </c>
      <c r="N30" s="68">
        <v>0</v>
      </c>
      <c r="O30" s="80">
        <v>213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2458266</v>
      </c>
      <c r="C32" s="68">
        <v>1538563</v>
      </c>
      <c r="D32" s="68">
        <v>18894</v>
      </c>
      <c r="E32" s="68">
        <v>6341</v>
      </c>
      <c r="F32" s="68">
        <v>3866</v>
      </c>
      <c r="G32" s="68">
        <v>16091</v>
      </c>
      <c r="H32" s="68">
        <v>70</v>
      </c>
      <c r="I32" s="71">
        <v>0.16</v>
      </c>
      <c r="J32" s="74">
        <v>537.07</v>
      </c>
      <c r="K32" s="68">
        <v>24</v>
      </c>
      <c r="L32" s="68">
        <v>64</v>
      </c>
      <c r="M32" s="68">
        <v>239</v>
      </c>
      <c r="N32" s="68">
        <v>2</v>
      </c>
      <c r="O32" s="80">
        <v>19413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8732871</v>
      </c>
      <c r="C34" s="68">
        <v>5420952</v>
      </c>
      <c r="D34" s="68">
        <v>62591</v>
      </c>
      <c r="E34" s="68">
        <v>82097</v>
      </c>
      <c r="F34" s="68">
        <v>17839</v>
      </c>
      <c r="G34" s="68">
        <v>63827</v>
      </c>
      <c r="H34" s="68">
        <v>261</v>
      </c>
      <c r="I34" s="71">
        <v>0.4</v>
      </c>
      <c r="J34" s="74">
        <v>290.94</v>
      </c>
      <c r="K34" s="68">
        <v>85</v>
      </c>
      <c r="L34" s="68">
        <v>152</v>
      </c>
      <c r="M34" s="68">
        <v>681</v>
      </c>
      <c r="N34" s="68">
        <v>9</v>
      </c>
      <c r="O34" s="80">
        <v>40211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414024</v>
      </c>
      <c r="C36" s="68">
        <v>196845</v>
      </c>
      <c r="D36" s="68">
        <v>7437</v>
      </c>
      <c r="E36" s="68">
        <v>1888</v>
      </c>
      <c r="F36" s="68">
        <v>1286</v>
      </c>
      <c r="G36" s="68">
        <v>2099</v>
      </c>
      <c r="H36" s="68">
        <v>8</v>
      </c>
      <c r="I36" s="71">
        <v>0.84</v>
      </c>
      <c r="J36" s="74">
        <v>178.2</v>
      </c>
      <c r="K36" s="68">
        <v>9</v>
      </c>
      <c r="L36" s="68">
        <v>15</v>
      </c>
      <c r="M36" s="68">
        <v>17</v>
      </c>
      <c r="N36" s="68">
        <v>0</v>
      </c>
      <c r="O36" s="80">
        <v>8918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民國114年10月</v>
      </c>
      <c r="E3" s="48"/>
      <c r="F3" s="48"/>
      <c r="G3" s="48"/>
      <c r="H3" s="47" t="str">
        <f>'9-1'!H3:J3</f>
        <v> Oct.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3345537</v>
      </c>
      <c r="C10" s="54">
        <v>2066047</v>
      </c>
      <c r="D10" s="54">
        <v>38079</v>
      </c>
      <c r="E10" s="54">
        <v>17745</v>
      </c>
      <c r="F10" s="54">
        <v>8829</v>
      </c>
      <c r="G10" s="54">
        <v>25239</v>
      </c>
      <c r="H10" s="54">
        <v>143</v>
      </c>
      <c r="I10" s="57">
        <v>0.5</v>
      </c>
      <c r="J10" s="60">
        <v>497.15</v>
      </c>
      <c r="K10" s="54">
        <v>47</v>
      </c>
      <c r="L10" s="54">
        <v>129</v>
      </c>
      <c r="M10" s="54">
        <v>440</v>
      </c>
      <c r="N10" s="54">
        <v>4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6631624</v>
      </c>
      <c r="C12" s="68">
        <v>4861994</v>
      </c>
      <c r="D12" s="68">
        <v>51185</v>
      </c>
      <c r="E12" s="68">
        <v>48663</v>
      </c>
      <c r="F12" s="68">
        <v>11208</v>
      </c>
      <c r="G12" s="68">
        <v>48769</v>
      </c>
      <c r="H12" s="68">
        <v>131</v>
      </c>
      <c r="I12" s="71">
        <v>0.22</v>
      </c>
      <c r="J12" s="74">
        <v>626.58</v>
      </c>
      <c r="K12" s="68">
        <v>45</v>
      </c>
      <c r="L12" s="68">
        <v>137</v>
      </c>
      <c r="M12" s="68">
        <v>649</v>
      </c>
      <c r="N12" s="68">
        <v>7</v>
      </c>
      <c r="O12" s="80">
        <v>184844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120812</v>
      </c>
      <c r="C14" s="68">
        <v>62082</v>
      </c>
      <c r="D14" s="68">
        <v>705</v>
      </c>
      <c r="E14" s="68">
        <v>600</v>
      </c>
      <c r="F14" s="68">
        <v>145</v>
      </c>
      <c r="G14" s="68">
        <v>462</v>
      </c>
      <c r="H14" s="68">
        <v>0</v>
      </c>
      <c r="I14" s="71">
        <v>0.17</v>
      </c>
      <c r="J14" s="74">
        <v>321.22</v>
      </c>
      <c r="K14" s="68">
        <v>2</v>
      </c>
      <c r="L14" s="68">
        <v>2</v>
      </c>
      <c r="M14" s="68">
        <v>7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9362580</v>
      </c>
      <c r="C16" s="68">
        <v>6521624</v>
      </c>
      <c r="D16" s="68">
        <v>168834</v>
      </c>
      <c r="E16" s="68">
        <v>111762</v>
      </c>
      <c r="F16" s="68">
        <v>17767</v>
      </c>
      <c r="G16" s="68">
        <v>80097</v>
      </c>
      <c r="H16" s="68">
        <v>528</v>
      </c>
      <c r="I16" s="71">
        <v>0.11</v>
      </c>
      <c r="J16" s="74">
        <v>298.28</v>
      </c>
      <c r="K16" s="68">
        <v>89</v>
      </c>
      <c r="L16" s="68">
        <v>224</v>
      </c>
      <c r="M16" s="68">
        <v>1128</v>
      </c>
      <c r="N16" s="68">
        <v>32</v>
      </c>
      <c r="O16" s="80">
        <v>162761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743669</v>
      </c>
      <c r="C18" s="69">
        <v>301442</v>
      </c>
      <c r="D18" s="69">
        <v>38271</v>
      </c>
      <c r="E18" s="69">
        <v>6787</v>
      </c>
      <c r="F18" s="69">
        <v>1067</v>
      </c>
      <c r="G18" s="69">
        <v>7438</v>
      </c>
      <c r="H18" s="69">
        <v>6</v>
      </c>
      <c r="I18" s="72">
        <v>0.63</v>
      </c>
      <c r="J18" s="75">
        <v>268.37</v>
      </c>
      <c r="K18" s="69">
        <v>14</v>
      </c>
      <c r="L18" s="69">
        <v>16</v>
      </c>
      <c r="M18" s="69">
        <v>177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543906</v>
      </c>
      <c r="C20" s="68">
        <v>168998</v>
      </c>
      <c r="D20" s="68">
        <v>35783</v>
      </c>
      <c r="E20" s="68">
        <v>3664</v>
      </c>
      <c r="F20" s="68">
        <v>808</v>
      </c>
      <c r="G20" s="68">
        <v>792</v>
      </c>
      <c r="H20" s="68">
        <v>5</v>
      </c>
      <c r="I20" s="71">
        <v>1.98</v>
      </c>
      <c r="J20" s="74">
        <v>175.93</v>
      </c>
      <c r="K20" s="68">
        <v>1</v>
      </c>
      <c r="L20" s="68">
        <v>14</v>
      </c>
      <c r="M20" s="68">
        <v>18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199763</v>
      </c>
      <c r="C22" s="68">
        <v>132444</v>
      </c>
      <c r="D22" s="68">
        <v>2488</v>
      </c>
      <c r="E22" s="68">
        <v>3123</v>
      </c>
      <c r="F22" s="68">
        <v>259</v>
      </c>
      <c r="G22" s="68">
        <v>6646</v>
      </c>
      <c r="H22" s="68">
        <v>1</v>
      </c>
      <c r="I22" s="71">
        <v>0.17</v>
      </c>
      <c r="J22" s="74">
        <v>565.57</v>
      </c>
      <c r="K22" s="68">
        <v>13</v>
      </c>
      <c r="L22" s="68">
        <v>3</v>
      </c>
      <c r="M22" s="68">
        <v>159</v>
      </c>
      <c r="N22" s="82">
        <v>0</v>
      </c>
      <c r="O22" s="80">
        <v>95578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6903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95069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