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<sst xmlns="http://schemas.openxmlformats.org/spreadsheetml/2006/main" uniqueCount="161">
  <si>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</si>
  <si>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</si>
  <si>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</si>
  <si>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</si>
  <si>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</si>
  <si>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</si>
  <si>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</si>
  <si>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</si>
  <si>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</si>
  <si>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</si>
  <si>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</si>
  <si>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</si>
  <si>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</si>
  <si>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</si>
  <si>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</si>
  <si>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</si>
  <si>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</si>
  <si>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</si>
  <si>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</si>
  <si>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</si>
  <si>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</si>
  <si>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</si>
  <si>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</si>
  <si>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</si>
  <si>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</si>
  <si>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</si>
  <si>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</si>
  <si>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</si>
  <si>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</si>
  <si>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</si>
  <si>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</si>
  <si>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</si>
  <si>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</si>
  <si>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</si>
  <si>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</si>
  <si>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</si>
  <si>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</si>
  <si>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</si>
  <si>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</si>
  <si>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</si>
  <si>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</si>
  <si>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</si>
  <si>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</si>
  <si>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</si>
  <si>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</si>
  <si>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</si>
  <si>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</si>
  <si>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</si>
  <si>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</si>
  <si>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民國114年 9月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</si>
  <si>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</si>
  <si>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</si>
  <si>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</si>
  <si>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</si>
  <si>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</si>
  <si>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</si>
  <si>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</si>
  <si>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</si>
  <si>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</si>
  <si>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</si>
  <si>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</si>
  <si>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</si>
  <si>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</si>
  <si>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</si>
  <si>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</si>
  <si>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</si>
  <si>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</si>
  <si>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</si>
  <si>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</si>
  <si>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</si>
  <si>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</si>
  <si>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</si>
  <si>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</si>
  <si>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</si>
  <si>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</si>
  <si>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</si>
  <si>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</si>
  <si>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</si>
  <si>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</si>
  <si>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</si>
  <si>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</si>
  <si>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</si>
  <si>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</si>
  <si>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</si>
  <si>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</si>
  <si>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</si>
  <si>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</si>
  <si>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</si>
  <si>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</si>
  <si>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</si>
  <si>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</si>
  <si>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</si>
  <si>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</si>
  <si>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</si>
  <si>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</si>
  <si>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</si>
  <si>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</si>
  <si>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</si>
  <si>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</si>
  <si>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</si>
  <si>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</si>
  <si>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</si>
  <si>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</si>
  <si>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</si>
  <si>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</si>
  <si>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</si>
  <si>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</si>
  <si>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</si>
  <si>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</si>
  <si>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</si>
  <si>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</si>
  <si>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</si>
  <si>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</si>
  <si>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</si>
  <si>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Sept. 2025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</si>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</sst>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60354497</v>
      </c>
      <c r="C10" s="55">
        <v>40185047</v>
      </c>
      <c r="D10" s="55">
        <v>686004</v>
      </c>
      <c r="E10" s="55">
        <v>498235</v>
      </c>
      <c r="F10" s="55">
        <v>117177</v>
      </c>
      <c r="G10" s="55">
        <v>403174</v>
      </c>
      <c r="H10" s="55">
        <v>1585</v>
      </c>
      <c r="I10" s="58">
        <v>0.24</v>
      </c>
      <c r="J10" s="61">
        <v>468.1</v>
      </c>
      <c r="K10" s="55">
        <v>633</v>
      </c>
      <c r="L10" s="55">
        <v>1436</v>
      </c>
      <c r="M10" s="55">
        <v>5347</v>
      </c>
      <c r="N10" s="55">
        <v>64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59643767</v>
      </c>
      <c r="C12" s="69">
        <v>39885476</v>
      </c>
      <c r="D12" s="69">
        <v>681394</v>
      </c>
      <c r="E12" s="69">
        <v>491822</v>
      </c>
      <c r="F12" s="69">
        <v>116118</v>
      </c>
      <c r="G12" s="69">
        <v>395808</v>
      </c>
      <c r="H12" s="69">
        <v>1578</v>
      </c>
      <c r="I12" s="72">
        <v>0.24</v>
      </c>
      <c r="J12" s="75">
        <v>472.79</v>
      </c>
      <c r="K12" s="69">
        <v>628</v>
      </c>
      <c r="L12" s="69">
        <v>1420</v>
      </c>
      <c r="M12" s="69">
        <v>5167</v>
      </c>
      <c r="N12" s="69">
        <v>63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278299</v>
      </c>
      <c r="C14" s="68">
        <v>136649</v>
      </c>
      <c r="D14" s="68">
        <v>9480</v>
      </c>
      <c r="E14" s="68">
        <v>1446</v>
      </c>
      <c r="F14" s="68">
        <v>166</v>
      </c>
      <c r="G14" s="68">
        <v>1035</v>
      </c>
      <c r="H14" s="68">
        <v>0</v>
      </c>
      <c r="I14" s="71">
        <v>0.2</v>
      </c>
      <c r="J14" s="74">
        <v>713.21</v>
      </c>
      <c r="K14" s="68">
        <v>0</v>
      </c>
      <c r="L14" s="68">
        <v>2</v>
      </c>
      <c r="M14" s="68">
        <v>23</v>
      </c>
      <c r="N14" s="68">
        <v>0</v>
      </c>
      <c r="O14" s="80">
        <v>3242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317482</v>
      </c>
      <c r="C16" s="68">
        <v>141441</v>
      </c>
      <c r="D16" s="68">
        <v>1026</v>
      </c>
      <c r="E16" s="68">
        <v>2969</v>
      </c>
      <c r="F16" s="68">
        <v>313</v>
      </c>
      <c r="G16" s="68">
        <v>868</v>
      </c>
      <c r="H16" s="68">
        <v>1</v>
      </c>
      <c r="I16" s="71">
        <v>0.25</v>
      </c>
      <c r="J16" s="74">
        <v>825.14</v>
      </c>
      <c r="K16" s="68">
        <v>2</v>
      </c>
      <c r="L16" s="68">
        <v>4</v>
      </c>
      <c r="M16" s="68">
        <v>12</v>
      </c>
      <c r="N16" s="68">
        <v>0</v>
      </c>
      <c r="O16" s="80">
        <v>6849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680869</v>
      </c>
      <c r="C18" s="68">
        <v>398445</v>
      </c>
      <c r="D18" s="68">
        <v>4637</v>
      </c>
      <c r="E18" s="68">
        <v>7579</v>
      </c>
      <c r="F18" s="68">
        <v>992</v>
      </c>
      <c r="G18" s="68">
        <v>4114</v>
      </c>
      <c r="H18" s="68">
        <v>2</v>
      </c>
      <c r="I18" s="71">
        <v>0.17</v>
      </c>
      <c r="J18" s="74">
        <v>408.87</v>
      </c>
      <c r="K18" s="68">
        <v>5</v>
      </c>
      <c r="L18" s="68">
        <v>8</v>
      </c>
      <c r="M18" s="68">
        <v>21</v>
      </c>
      <c r="N18" s="68">
        <v>0</v>
      </c>
      <c r="O18" s="80">
        <v>48354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1521089</v>
      </c>
      <c r="C20" s="68">
        <v>948177</v>
      </c>
      <c r="D20" s="68">
        <v>11293</v>
      </c>
      <c r="E20" s="68">
        <v>6273</v>
      </c>
      <c r="F20" s="68">
        <v>1294</v>
      </c>
      <c r="G20" s="68">
        <v>6574</v>
      </c>
      <c r="H20" s="68">
        <v>5</v>
      </c>
      <c r="I20" s="71">
        <v>0.17</v>
      </c>
      <c r="J20" s="74">
        <v>941.83</v>
      </c>
      <c r="K20" s="68">
        <v>7</v>
      </c>
      <c r="L20" s="68">
        <v>20</v>
      </c>
      <c r="M20" s="68">
        <v>96</v>
      </c>
      <c r="N20" s="68">
        <v>0</v>
      </c>
      <c r="O20" s="80">
        <v>32328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1030510</v>
      </c>
      <c r="C22" s="68">
        <v>799773</v>
      </c>
      <c r="D22" s="68">
        <v>4411</v>
      </c>
      <c r="E22" s="68">
        <v>6768</v>
      </c>
      <c r="F22" s="68">
        <v>1206</v>
      </c>
      <c r="G22" s="68">
        <v>5286</v>
      </c>
      <c r="H22" s="68">
        <v>1</v>
      </c>
      <c r="I22" s="71">
        <v>0.07</v>
      </c>
      <c r="J22" s="74">
        <v>431.23</v>
      </c>
      <c r="K22" s="68">
        <v>24</v>
      </c>
      <c r="L22" s="68">
        <v>12</v>
      </c>
      <c r="M22" s="68">
        <v>87</v>
      </c>
      <c r="N22" s="68">
        <v>0</v>
      </c>
      <c r="O22" s="80">
        <v>20582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573747</v>
      </c>
      <c r="C24" s="68">
        <v>299575</v>
      </c>
      <c r="D24" s="68">
        <v>3652</v>
      </c>
      <c r="E24" s="68">
        <v>2855</v>
      </c>
      <c r="F24" s="68">
        <v>380</v>
      </c>
      <c r="G24" s="68">
        <v>2330</v>
      </c>
      <c r="H24" s="68">
        <v>1</v>
      </c>
      <c r="I24" s="71">
        <v>0.19</v>
      </c>
      <c r="J24" s="74">
        <v>577.26</v>
      </c>
      <c r="K24" s="68">
        <v>4</v>
      </c>
      <c r="L24" s="68">
        <v>5</v>
      </c>
      <c r="M24" s="68">
        <v>31</v>
      </c>
      <c r="N24" s="68">
        <v>0</v>
      </c>
      <c r="O24" s="80">
        <v>15505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388221</v>
      </c>
      <c r="C26" s="68">
        <v>199417</v>
      </c>
      <c r="D26" s="68">
        <v>1100</v>
      </c>
      <c r="E26" s="68">
        <v>2323</v>
      </c>
      <c r="F26" s="68">
        <v>664</v>
      </c>
      <c r="G26" s="68">
        <v>1590</v>
      </c>
      <c r="H26" s="68">
        <v>5</v>
      </c>
      <c r="I26" s="71">
        <v>0.22</v>
      </c>
      <c r="J26" s="74">
        <v>693.6</v>
      </c>
      <c r="K26" s="68">
        <v>3</v>
      </c>
      <c r="L26" s="68">
        <v>8</v>
      </c>
      <c r="M26" s="68">
        <v>25</v>
      </c>
      <c r="N26" s="68">
        <v>0</v>
      </c>
      <c r="O26" s="80">
        <v>1324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7488656</v>
      </c>
      <c r="C28" s="68">
        <v>5803191</v>
      </c>
      <c r="D28" s="68">
        <v>38593</v>
      </c>
      <c r="E28" s="68">
        <v>16183</v>
      </c>
      <c r="F28" s="68">
        <v>11389</v>
      </c>
      <c r="G28" s="68">
        <v>48349</v>
      </c>
      <c r="H28" s="68">
        <v>103</v>
      </c>
      <c r="I28" s="71">
        <v>0.2</v>
      </c>
      <c r="J28" s="74">
        <v>1325.25</v>
      </c>
      <c r="K28" s="68">
        <v>90</v>
      </c>
      <c r="L28" s="68">
        <v>132</v>
      </c>
      <c r="M28" s="68">
        <v>551</v>
      </c>
      <c r="N28" s="68">
        <v>4</v>
      </c>
      <c r="O28" s="80">
        <v>17877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7333465</v>
      </c>
      <c r="C30" s="68">
        <v>5169904</v>
      </c>
      <c r="D30" s="68">
        <v>49438</v>
      </c>
      <c r="E30" s="68">
        <v>31750</v>
      </c>
      <c r="F30" s="68">
        <v>21006</v>
      </c>
      <c r="G30" s="68">
        <v>71463</v>
      </c>
      <c r="H30" s="68">
        <v>213</v>
      </c>
      <c r="I30" s="71">
        <v>0.22</v>
      </c>
      <c r="J30" s="74">
        <v>946.82</v>
      </c>
      <c r="K30" s="68">
        <v>96</v>
      </c>
      <c r="L30" s="68">
        <v>275</v>
      </c>
      <c r="M30" s="68">
        <v>809</v>
      </c>
      <c r="N30" s="68">
        <v>5</v>
      </c>
      <c r="O30" s="80">
        <v>156209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9893</v>
      </c>
      <c r="C32" s="68">
        <v>4632</v>
      </c>
      <c r="D32" s="68">
        <v>59</v>
      </c>
      <c r="E32" s="68">
        <v>104</v>
      </c>
      <c r="F32" s="68">
        <v>12</v>
      </c>
      <c r="G32" s="68">
        <v>243</v>
      </c>
      <c r="H32" s="68">
        <v>0</v>
      </c>
      <c r="I32" s="71">
        <v>0.26</v>
      </c>
      <c r="J32" s="74">
        <v>255.48</v>
      </c>
      <c r="K32" s="68">
        <v>0</v>
      </c>
      <c r="L32" s="68">
        <v>0</v>
      </c>
      <c r="M32" s="68">
        <v>1</v>
      </c>
      <c r="N32" s="68">
        <v>0</v>
      </c>
      <c r="O32" s="80">
        <v>776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1124956</v>
      </c>
      <c r="C34" s="68">
        <v>621917</v>
      </c>
      <c r="D34" s="68">
        <v>4094</v>
      </c>
      <c r="E34" s="68">
        <v>8053</v>
      </c>
      <c r="F34" s="68">
        <v>1615</v>
      </c>
      <c r="G34" s="68">
        <v>4526</v>
      </c>
      <c r="H34" s="68">
        <v>14</v>
      </c>
      <c r="I34" s="71">
        <v>0.19</v>
      </c>
      <c r="J34" s="74">
        <v>540.83</v>
      </c>
      <c r="K34" s="68">
        <v>6</v>
      </c>
      <c r="L34" s="68">
        <v>18</v>
      </c>
      <c r="M34" s="68">
        <v>68</v>
      </c>
      <c r="N34" s="68">
        <v>0</v>
      </c>
      <c r="O34" s="80">
        <v>14505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24944</v>
      </c>
      <c r="C36" s="68">
        <v>14515</v>
      </c>
      <c r="D36" s="68">
        <v>1142</v>
      </c>
      <c r="E36" s="68">
        <v>261</v>
      </c>
      <c r="F36" s="82">
        <v>0</v>
      </c>
      <c r="G36" s="68">
        <v>556</v>
      </c>
      <c r="H36" s="68">
        <v>0</v>
      </c>
      <c r="I36" s="71">
        <v>0.03</v>
      </c>
      <c r="J36" s="74">
        <v>460.2</v>
      </c>
      <c r="K36" s="82">
        <v>0</v>
      </c>
      <c r="L36" s="82">
        <v>0</v>
      </c>
      <c r="M36" s="68">
        <v>8</v>
      </c>
      <c r="N36" s="68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 9月</v>
      </c>
      <c r="E3" s="48"/>
      <c r="F3" s="48"/>
      <c r="G3" s="48"/>
      <c r="H3" s="47" t="str">
        <f>'9-1'!H3:J3</f>
        <v> Sept.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174561</v>
      </c>
      <c r="C10" s="54">
        <v>100529</v>
      </c>
      <c r="D10" s="54">
        <v>756</v>
      </c>
      <c r="E10" s="54">
        <v>504</v>
      </c>
      <c r="F10" s="54">
        <v>266</v>
      </c>
      <c r="G10" s="54">
        <v>984</v>
      </c>
      <c r="H10" s="54">
        <v>1</v>
      </c>
      <c r="I10" s="57">
        <v>0.06</v>
      </c>
      <c r="J10" s="60">
        <v>248.18</v>
      </c>
      <c r="K10" s="54">
        <v>2</v>
      </c>
      <c r="L10" s="54">
        <v>4</v>
      </c>
      <c r="M10" s="54">
        <v>12</v>
      </c>
      <c r="N10" s="54">
        <v>0</v>
      </c>
      <c r="O10" s="85">
        <v>1704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234174</v>
      </c>
      <c r="C12" s="68">
        <v>148572</v>
      </c>
      <c r="D12" s="68">
        <v>272</v>
      </c>
      <c r="E12" s="68">
        <v>3343</v>
      </c>
      <c r="F12" s="68">
        <v>829</v>
      </c>
      <c r="G12" s="68">
        <v>1401</v>
      </c>
      <c r="H12" s="68">
        <v>2</v>
      </c>
      <c r="I12" s="71">
        <v>0.3</v>
      </c>
      <c r="J12" s="74">
        <v>722.04</v>
      </c>
      <c r="K12" s="68">
        <v>5</v>
      </c>
      <c r="L12" s="68">
        <v>9</v>
      </c>
      <c r="M12" s="68">
        <v>19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152947</v>
      </c>
      <c r="C14" s="68">
        <v>79206</v>
      </c>
      <c r="D14" s="68">
        <v>1088</v>
      </c>
      <c r="E14" s="68">
        <v>6334</v>
      </c>
      <c r="F14" s="68">
        <v>221</v>
      </c>
      <c r="G14" s="68">
        <v>601</v>
      </c>
      <c r="H14" s="68">
        <v>0</v>
      </c>
      <c r="I14" s="71">
        <v>0.28</v>
      </c>
      <c r="J14" s="74">
        <v>1071.5</v>
      </c>
      <c r="K14" s="68">
        <v>3</v>
      </c>
      <c r="L14" s="68">
        <v>3</v>
      </c>
      <c r="M14" s="68">
        <v>6</v>
      </c>
      <c r="N14" s="68">
        <v>0</v>
      </c>
      <c r="O14" s="80">
        <v>598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841252</v>
      </c>
      <c r="C16" s="68">
        <v>586100</v>
      </c>
      <c r="D16" s="68">
        <v>12365</v>
      </c>
      <c r="E16" s="68">
        <v>3228</v>
      </c>
      <c r="F16" s="68">
        <v>1644</v>
      </c>
      <c r="G16" s="68">
        <v>10195</v>
      </c>
      <c r="H16" s="68">
        <v>9</v>
      </c>
      <c r="I16" s="71">
        <v>0.24</v>
      </c>
      <c r="J16" s="74">
        <v>787.09</v>
      </c>
      <c r="K16" s="68">
        <v>9</v>
      </c>
      <c r="L16" s="68">
        <v>32</v>
      </c>
      <c r="M16" s="68">
        <v>153</v>
      </c>
      <c r="N16" s="68">
        <v>1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9299</v>
      </c>
      <c r="C18" s="68">
        <v>4943</v>
      </c>
      <c r="D18" s="68">
        <v>56</v>
      </c>
      <c r="E18" s="68">
        <v>49</v>
      </c>
      <c r="F18" s="68">
        <v>8</v>
      </c>
      <c r="G18" s="68">
        <v>58</v>
      </c>
      <c r="H18" s="82">
        <v>0</v>
      </c>
      <c r="I18" s="71">
        <v>0.01</v>
      </c>
      <c r="J18" s="74">
        <v>666.21</v>
      </c>
      <c r="K18" s="82">
        <v>0</v>
      </c>
      <c r="L18" s="68">
        <v>0</v>
      </c>
      <c r="M18" s="68">
        <v>1</v>
      </c>
      <c r="N18" s="82">
        <v>0</v>
      </c>
      <c r="O18" s="80">
        <v>22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1073284</v>
      </c>
      <c r="C20" s="68">
        <v>560224</v>
      </c>
      <c r="D20" s="68">
        <v>2746</v>
      </c>
      <c r="E20" s="68">
        <v>3668</v>
      </c>
      <c r="F20" s="68">
        <v>1687</v>
      </c>
      <c r="G20" s="68">
        <v>4779</v>
      </c>
      <c r="H20" s="68">
        <v>6</v>
      </c>
      <c r="I20" s="71">
        <v>0.24</v>
      </c>
      <c r="J20" s="74">
        <v>540.71</v>
      </c>
      <c r="K20" s="68">
        <v>10</v>
      </c>
      <c r="L20" s="68">
        <v>24</v>
      </c>
      <c r="M20" s="68">
        <v>111</v>
      </c>
      <c r="N20" s="68">
        <v>0</v>
      </c>
      <c r="O20" s="80">
        <v>8193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118202</v>
      </c>
      <c r="C22" s="68">
        <v>58667</v>
      </c>
      <c r="D22" s="68">
        <v>706</v>
      </c>
      <c r="E22" s="68">
        <v>820</v>
      </c>
      <c r="F22" s="68">
        <v>176</v>
      </c>
      <c r="G22" s="68">
        <v>516</v>
      </c>
      <c r="H22" s="68">
        <v>0</v>
      </c>
      <c r="I22" s="71">
        <v>0.28</v>
      </c>
      <c r="J22" s="74">
        <v>722.42</v>
      </c>
      <c r="K22" s="68">
        <v>4</v>
      </c>
      <c r="L22" s="68">
        <v>3</v>
      </c>
      <c r="M22" s="68">
        <v>3</v>
      </c>
      <c r="N22" s="68">
        <v>0</v>
      </c>
      <c r="O22" s="80">
        <v>4061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21247</v>
      </c>
      <c r="C24" s="68">
        <v>13584</v>
      </c>
      <c r="D24" s="68">
        <v>151</v>
      </c>
      <c r="E24" s="68">
        <v>76</v>
      </c>
      <c r="F24" s="68">
        <v>38</v>
      </c>
      <c r="G24" s="68">
        <v>134</v>
      </c>
      <c r="H24" s="68">
        <v>0</v>
      </c>
      <c r="I24" s="71">
        <v>0.35</v>
      </c>
      <c r="J24" s="74">
        <v>2884.09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2756495</v>
      </c>
      <c r="C26" s="68">
        <v>1850898</v>
      </c>
      <c r="D26" s="68">
        <v>21314</v>
      </c>
      <c r="E26" s="68">
        <v>24171</v>
      </c>
      <c r="F26" s="68">
        <v>6530</v>
      </c>
      <c r="G26" s="68">
        <v>14540</v>
      </c>
      <c r="H26" s="68">
        <v>35</v>
      </c>
      <c r="I26" s="71">
        <v>0.18</v>
      </c>
      <c r="J26" s="74">
        <v>281.78</v>
      </c>
      <c r="K26" s="68">
        <v>25</v>
      </c>
      <c r="L26" s="68">
        <v>73</v>
      </c>
      <c r="M26" s="68">
        <v>192</v>
      </c>
      <c r="N26" s="68">
        <v>1</v>
      </c>
      <c r="O26" s="80">
        <v>43012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1294614</v>
      </c>
      <c r="C28" s="68">
        <v>919975</v>
      </c>
      <c r="D28" s="68">
        <v>7476</v>
      </c>
      <c r="E28" s="68">
        <v>7754</v>
      </c>
      <c r="F28" s="68">
        <v>3254</v>
      </c>
      <c r="G28" s="68">
        <v>4252</v>
      </c>
      <c r="H28" s="68">
        <v>76</v>
      </c>
      <c r="I28" s="71">
        <v>0.26</v>
      </c>
      <c r="J28" s="74">
        <v>102.93</v>
      </c>
      <c r="K28" s="68">
        <v>12</v>
      </c>
      <c r="L28" s="68">
        <v>60</v>
      </c>
      <c r="M28" s="68">
        <v>51</v>
      </c>
      <c r="N28" s="68">
        <v>0</v>
      </c>
      <c r="O28" s="80">
        <v>11129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1217425</v>
      </c>
      <c r="C30" s="68">
        <v>538634</v>
      </c>
      <c r="D30" s="68">
        <v>4319</v>
      </c>
      <c r="E30" s="68">
        <v>6229</v>
      </c>
      <c r="F30" s="68">
        <v>1174</v>
      </c>
      <c r="G30" s="68">
        <v>4660</v>
      </c>
      <c r="H30" s="68">
        <v>18</v>
      </c>
      <c r="I30" s="71">
        <v>0.09</v>
      </c>
      <c r="J30" s="74">
        <v>992.31</v>
      </c>
      <c r="K30" s="68">
        <v>7</v>
      </c>
      <c r="L30" s="68">
        <v>16</v>
      </c>
      <c r="M30" s="68">
        <v>65</v>
      </c>
      <c r="N30" s="68">
        <v>0</v>
      </c>
      <c r="O30" s="80">
        <v>216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2446109</v>
      </c>
      <c r="C32" s="68">
        <v>1528884</v>
      </c>
      <c r="D32" s="68">
        <v>20809</v>
      </c>
      <c r="E32" s="68">
        <v>6392</v>
      </c>
      <c r="F32" s="68">
        <v>4046</v>
      </c>
      <c r="G32" s="68">
        <v>14140</v>
      </c>
      <c r="H32" s="68">
        <v>64</v>
      </c>
      <c r="I32" s="71">
        <v>0.15</v>
      </c>
      <c r="J32" s="74">
        <v>525.95</v>
      </c>
      <c r="K32" s="68">
        <v>18</v>
      </c>
      <c r="L32" s="68">
        <v>66</v>
      </c>
      <c r="M32" s="68">
        <v>222</v>
      </c>
      <c r="N32" s="68">
        <v>2</v>
      </c>
      <c r="O32" s="80">
        <v>19229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8752377</v>
      </c>
      <c r="C34" s="68">
        <v>5437724</v>
      </c>
      <c r="D34" s="68">
        <v>64162</v>
      </c>
      <c r="E34" s="68">
        <v>116426</v>
      </c>
      <c r="F34" s="68">
        <v>18455</v>
      </c>
      <c r="G34" s="68">
        <v>51252</v>
      </c>
      <c r="H34" s="68">
        <v>248</v>
      </c>
      <c r="I34" s="71">
        <v>0.37</v>
      </c>
      <c r="J34" s="74">
        <v>278</v>
      </c>
      <c r="K34" s="68">
        <v>86</v>
      </c>
      <c r="L34" s="68">
        <v>155</v>
      </c>
      <c r="M34" s="68">
        <v>655</v>
      </c>
      <c r="N34" s="68">
        <v>8</v>
      </c>
      <c r="O34" s="80">
        <v>40201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408356</v>
      </c>
      <c r="C36" s="68">
        <v>191403</v>
      </c>
      <c r="D36" s="68">
        <v>7849</v>
      </c>
      <c r="E36" s="68">
        <v>1779</v>
      </c>
      <c r="F36" s="68">
        <v>1263</v>
      </c>
      <c r="G36" s="68">
        <v>1801</v>
      </c>
      <c r="H36" s="68">
        <v>7</v>
      </c>
      <c r="I36" s="71">
        <v>0.83</v>
      </c>
      <c r="J36" s="74">
        <v>179.13</v>
      </c>
      <c r="K36" s="68">
        <v>10</v>
      </c>
      <c r="L36" s="68">
        <v>15</v>
      </c>
      <c r="M36" s="68">
        <v>9</v>
      </c>
      <c r="N36" s="68">
        <v>0</v>
      </c>
      <c r="O36" s="80">
        <v>8887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 9月</v>
      </c>
      <c r="E3" s="48"/>
      <c r="F3" s="48"/>
      <c r="G3" s="48"/>
      <c r="H3" s="47" t="str">
        <f>'9-1'!H3:J3</f>
        <v> Sept.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3316008</v>
      </c>
      <c r="C10" s="54">
        <v>2046800</v>
      </c>
      <c r="D10" s="54">
        <v>11701</v>
      </c>
      <c r="E10" s="54">
        <v>25670</v>
      </c>
      <c r="F10" s="54">
        <v>8781</v>
      </c>
      <c r="G10" s="54">
        <v>21395</v>
      </c>
      <c r="H10" s="54">
        <v>119</v>
      </c>
      <c r="I10" s="57">
        <v>0.5</v>
      </c>
      <c r="J10" s="60">
        <v>502</v>
      </c>
      <c r="K10" s="54">
        <v>62</v>
      </c>
      <c r="L10" s="54">
        <v>128</v>
      </c>
      <c r="M10" s="54">
        <v>358</v>
      </c>
      <c r="N10" s="54">
        <v>4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6629102</v>
      </c>
      <c r="C12" s="68">
        <v>4844510</v>
      </c>
      <c r="D12" s="68">
        <v>65893</v>
      </c>
      <c r="E12" s="68">
        <v>64920</v>
      </c>
      <c r="F12" s="68">
        <v>11121</v>
      </c>
      <c r="G12" s="68">
        <v>43936</v>
      </c>
      <c r="H12" s="68">
        <v>134</v>
      </c>
      <c r="I12" s="71">
        <v>0.23</v>
      </c>
      <c r="J12" s="74">
        <v>613.38</v>
      </c>
      <c r="K12" s="68">
        <v>48</v>
      </c>
      <c r="L12" s="68">
        <v>132</v>
      </c>
      <c r="M12" s="68">
        <v>570</v>
      </c>
      <c r="N12" s="68">
        <v>7</v>
      </c>
      <c r="O12" s="80">
        <v>183583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120676</v>
      </c>
      <c r="C14" s="68">
        <v>61723</v>
      </c>
      <c r="D14" s="68">
        <v>744</v>
      </c>
      <c r="E14" s="68">
        <v>2514</v>
      </c>
      <c r="F14" s="68">
        <v>144</v>
      </c>
      <c r="G14" s="68">
        <v>496</v>
      </c>
      <c r="H14" s="68">
        <v>1</v>
      </c>
      <c r="I14" s="71">
        <v>0.2</v>
      </c>
      <c r="J14" s="74">
        <v>281.77</v>
      </c>
      <c r="K14" s="68">
        <v>3</v>
      </c>
      <c r="L14" s="68">
        <v>2</v>
      </c>
      <c r="M14" s="68">
        <v>6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9305508</v>
      </c>
      <c r="C16" s="68">
        <v>6375464</v>
      </c>
      <c r="D16" s="68">
        <v>330062</v>
      </c>
      <c r="E16" s="68">
        <v>131381</v>
      </c>
      <c r="F16" s="68">
        <v>17442</v>
      </c>
      <c r="G16" s="68">
        <v>73734</v>
      </c>
      <c r="H16" s="68">
        <v>514</v>
      </c>
      <c r="I16" s="71">
        <v>0.11</v>
      </c>
      <c r="J16" s="74">
        <v>306.53</v>
      </c>
      <c r="K16" s="68">
        <v>87</v>
      </c>
      <c r="L16" s="68">
        <v>212</v>
      </c>
      <c r="M16" s="68">
        <v>1000</v>
      </c>
      <c r="N16" s="68">
        <v>31</v>
      </c>
      <c r="O16" s="80">
        <v>162908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710730</v>
      </c>
      <c r="C18" s="69">
        <v>299571</v>
      </c>
      <c r="D18" s="69">
        <v>4610</v>
      </c>
      <c r="E18" s="69">
        <v>6413</v>
      </c>
      <c r="F18" s="69">
        <v>1060</v>
      </c>
      <c r="G18" s="69">
        <v>7366</v>
      </c>
      <c r="H18" s="69">
        <v>6</v>
      </c>
      <c r="I18" s="72">
        <v>0.73</v>
      </c>
      <c r="J18" s="75">
        <v>256.8</v>
      </c>
      <c r="K18" s="69">
        <v>5</v>
      </c>
      <c r="L18" s="69">
        <v>16</v>
      </c>
      <c r="M18" s="69">
        <v>180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510332</v>
      </c>
      <c r="C20" s="68">
        <v>166654</v>
      </c>
      <c r="D20" s="68">
        <v>1818</v>
      </c>
      <c r="E20" s="68">
        <v>3521</v>
      </c>
      <c r="F20" s="68">
        <v>802</v>
      </c>
      <c r="G20" s="68">
        <v>781</v>
      </c>
      <c r="H20" s="68">
        <v>5</v>
      </c>
      <c r="I20" s="71">
        <v>2.34</v>
      </c>
      <c r="J20" s="74">
        <v>152.39</v>
      </c>
      <c r="K20" s="68">
        <v>1</v>
      </c>
      <c r="L20" s="68">
        <v>14</v>
      </c>
      <c r="M20" s="68">
        <v>18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200398</v>
      </c>
      <c r="C22" s="68">
        <v>132917</v>
      </c>
      <c r="D22" s="68">
        <v>2792</v>
      </c>
      <c r="E22" s="68">
        <v>2892</v>
      </c>
      <c r="F22" s="68">
        <v>258</v>
      </c>
      <c r="G22" s="68">
        <v>6585</v>
      </c>
      <c r="H22" s="68">
        <v>1</v>
      </c>
      <c r="I22" s="71">
        <v>0.23</v>
      </c>
      <c r="J22" s="74">
        <v>575.74</v>
      </c>
      <c r="K22" s="68">
        <v>4</v>
      </c>
      <c r="L22" s="68">
        <v>2</v>
      </c>
      <c r="M22" s="68">
        <v>162</v>
      </c>
      <c r="N22" s="82">
        <v>0</v>
      </c>
      <c r="O22" s="80">
        <v>95005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6872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94630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