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<sst xmlns="http://schemas.openxmlformats.org/spreadsheetml/2006/main" uniqueCount="55">
  <si>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</si>
  <si>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</si>
  <si>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</si>
  <si>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</si>
  <si>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</si>
  <si>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民國114年12月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</si>
  <si>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</si>
  <si>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</si>
  <si>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</si>
  <si>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</si>
  <si>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</si>
  <si>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</si>
  <si>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</si>
  <si>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</si>
  <si>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</si>
  <si>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</si>
  <si>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</si>
  <si>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</si>
  <si>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Dec. 2025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</si>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</sst>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8" fillId="2" borderId="10" xfId="0" applyAlignment="1" applyBorder="1" applyFont="1" applyNumberFormat="1" applyFill="1" applyProtection="1">
      <alignment horizontal="right" vertical="center"/>
    </xf>
    <xf xxid="164" numFmtId="177" fontId="6" fillId="2" borderId="11" xfId="0" applyAlignment="1" applyBorder="1" applyFont="1" applyNumberFormat="1" applyFill="1" applyProtection="1">
      <alignment horizontal="right" vertical="center"/>
    </xf>
    <xf xxid="165" numFmtId="177" fontId="37" fillId="2" borderId="11" xfId="0" applyAlignment="1" applyBorder="1" applyFont="1" applyNumberFormat="1" applyFill="1" applyProtection="1">
      <alignment horizontal="right" vertical="center"/>
    </xf>
    <xf xxid="166" numFmtId="177" fontId="6" fillId="2" borderId="18" xfId="0" applyAlignment="1" applyBorder="1" applyFont="1" applyNumberFormat="1" applyFill="1" applyProtection="1">
      <alignment horizontal="right" vertical="center"/>
    </xf>
    <xf xxid="167" numFmtId="177" fontId="37" fillId="2" borderId="18" xfId="0" applyAlignment="1" applyBorder="1" applyFont="1" applyNumberFormat="1" applyFill="1" applyProtection="1">
      <alignment horizontal="right" vertical="center"/>
    </xf>
    <xf xxid="168" numFmtId="177" fontId="6" fillId="2" borderId="12" xfId="0" applyAlignment="1" applyBorder="1" applyFont="1" applyNumberFormat="1" applyFill="1" applyProtection="1">
      <alignment horizontal="right" vertical="center"/>
    </xf>
    <xf xxid="169" numFmtId="177" fontId="37" fillId="2" borderId="12" xfId="0" applyAlignment="1" applyBorder="1" applyFont="1" applyNumberFormat="1" applyFill="1" applyProtection="1">
      <alignment horizontal="right" vertical="center"/>
    </xf>
    <xf xxid="170" numFmtId="177" fontId="6" fillId="2" borderId="23" xfId="0" applyAlignment="1" applyBorder="1" applyFont="1" applyNumberFormat="1" applyFill="1" applyProtection="1">
      <alignment horizontal="right" vertical="center"/>
    </xf>
    <xf xxid="171" numFmtId="177" fontId="37" fillId="2" borderId="23" xfId="0" applyAlignment="1" applyBorder="1" applyFont="1" applyNumberFormat="1" applyFill="1" applyProtection="1">
      <alignment horizontal="right" vertical="center"/>
    </xf>
    <xf xxid="172" numFmtId="177" fontId="6" fillId="2" borderId="13" xfId="0" applyAlignment="1" applyBorder="1" applyFont="1" applyNumberFormat="1" applyFill="1" applyProtection="1">
      <alignment horizontal="right" vertical="center"/>
    </xf>
    <xf xxid="173" numFmtId="177" fontId="37" fillId="2" borderId="13" xfId="0" applyAlignment="1" applyBorder="1" applyFont="1" applyNumberFormat="1" applyFill="1" applyProtection="1">
      <alignment horizontal="right" vertical="center"/>
    </xf>
    <xf xxid="174" numFmtId="176" fontId="6" fillId="2" borderId="11" xfId="0" applyAlignment="1" applyBorder="1" applyFont="1" applyNumberFormat="1" applyFill="1" applyProtection="1">
      <alignment horizontal="right" vertical="center"/>
    </xf>
    <xf xxid="175" numFmtId="176" fontId="37" fillId="2" borderId="11" xfId="0" applyAlignment="1" applyBorder="1" applyFont="1" applyNumberFormat="1" applyFill="1" applyProtection="1">
      <alignment horizontal="right" vertical="center"/>
    </xf>
    <xf xxid="176" numFmtId="176" fontId="6" fillId="2" borderId="13" xfId="0" applyAlignment="1" applyBorder="1" applyFont="1" applyNumberFormat="1" applyFill="1" applyProtection="1">
      <alignment horizontal="right" vertical="center"/>
    </xf>
    <xf xxid="177" numFmtId="176" fontId="37" fillId="2" borderId="13" xfId="0" applyAlignment="1" applyBorder="1" applyFont="1" applyNumberFormat="1" applyFill="1" applyProtection="1">
      <alignment horizontal="right" vertical="center"/>
    </xf>
    <xf xxid="178" numFmtId="177" fontId="6" fillId="2" borderId="15" xfId="0" applyAlignment="1" applyBorder="1" applyFont="1" applyNumberFormat="1" applyFill="1" applyProtection="1">
      <alignment horizontal="right" vertical="center"/>
    </xf>
    <xf xxid="179" numFmtId="177" fontId="37" fillId="2" borderId="15" xfId="0" applyAlignment="1" applyBorder="1" applyFont="1" applyNumberFormat="1" applyFill="1" applyProtection="1">
      <alignment horizontal="right" vertical="center"/>
    </xf>
    <xf xxid="180" numFmtId="177" fontId="6" fillId="2" borderId="16" xfId="0" applyAlignment="1" applyBorder="1" applyFont="1" applyNumberFormat="1" applyFill="1" applyProtection="1">
      <alignment horizontal="right" vertical="center"/>
    </xf>
    <xf xxid="181" numFmtId="177" fontId="37" fillId="2" borderId="16" xfId="0" applyAlignment="1" applyBorder="1" applyFont="1" applyNumberFormat="1" applyFill="1" applyProtection="1">
      <alignment horizontal="right" vertical="center"/>
    </xf>
    <xf xxid="182" numFmtId="177" fontId="6" fillId="2" borderId="20" xfId="0" applyAlignment="1" applyBorder="1" applyFont="1" applyNumberFormat="1" applyFill="1" applyProtection="1">
      <alignment horizontal="right" vertical="center"/>
    </xf>
    <xf xxid="183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5.57</v>
      </c>
      <c r="D9" s="93">
        <v>1.48</v>
      </c>
      <c r="E9" s="93">
        <v>2.04</v>
      </c>
      <c r="F9" s="93">
        <v>2.48</v>
      </c>
      <c r="G9" s="93">
        <v>2.48</v>
      </c>
      <c r="H9" s="93">
        <v>2.48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5.13</v>
      </c>
      <c r="D10" s="93">
        <v>1.49</v>
      </c>
      <c r="E10" s="93">
        <v>2.08</v>
      </c>
      <c r="F10" s="93">
        <v>3.1</v>
      </c>
      <c r="G10" s="93">
        <v>2.48</v>
      </c>
      <c r="H10" s="93">
        <v>2.66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3.5</v>
      </c>
      <c r="D11" s="93">
        <v>1.49</v>
      </c>
      <c r="E11" s="93">
        <v>1.9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1.83</v>
      </c>
      <c r="D12" s="93">
        <v>1.49</v>
      </c>
      <c r="E12" s="93">
        <v>1.7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2.15</v>
      </c>
      <c r="D13" s="93">
        <v>1.5</v>
      </c>
      <c r="E13" s="93">
        <v>1.81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2.11</v>
      </c>
      <c r="D14" s="93">
        <v>0.7</v>
      </c>
      <c r="E14" s="93">
        <v>1.49</v>
      </c>
      <c r="F14" s="93">
        <v>1.45</v>
      </c>
      <c r="G14" s="93">
        <v>1.27</v>
      </c>
      <c r="H14" s="93">
        <v>1.4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2.37</v>
      </c>
      <c r="D15" s="93">
        <v>0.7</v>
      </c>
      <c r="E15" s="93">
        <v>1.58</v>
      </c>
      <c r="F15" s="95">
        <v>0</v>
      </c>
      <c r="G15" s="95">
        <v>0</v>
      </c>
      <c r="H15" s="95">
        <v>0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1.77</v>
      </c>
      <c r="D16" s="93">
        <v>1.35</v>
      </c>
      <c r="E16" s="93">
        <v>1.64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1.77</v>
      </c>
      <c r="D17" s="93">
        <v>1.47</v>
      </c>
      <c r="E17" s="93">
        <v>1.66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1.84</v>
      </c>
      <c r="D18" s="97">
        <v>1.5</v>
      </c>
      <c r="E18" s="97">
        <v>1.71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民國114年12月</v>
      </c>
      <c r="E3" s="24"/>
      <c r="F3" s="24"/>
      <c r="G3" s="24"/>
      <c r="H3" s="24"/>
      <c r="I3" s="25" t="str">
        <f>'7-4'!I3</f>
        <v> Dec. 2025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100">
        <v>0</v>
      </c>
      <c r="D9" s="95">
        <v>0</v>
      </c>
      <c r="E9" s="95">
        <v>0</v>
      </c>
      <c r="F9" s="102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4">
        <v>0</v>
      </c>
      <c r="N9" s="104">
        <v>0</v>
      </c>
      <c r="O9" s="102">
        <v>0</v>
      </c>
      <c r="P9" s="106">
        <v>0</v>
      </c>
      <c r="Q9" s="108">
        <v>0</v>
      </c>
    </row>
    <row r="10" spans="1:17" ht="34.5" customHeight="1">
      <c r="A10" s="52"/>
      <c r="B10" s="21" t="s">
        <v>23</v>
      </c>
      <c r="C10" s="93">
        <v>1.64</v>
      </c>
      <c r="D10" s="93">
        <v>1.59</v>
      </c>
      <c r="E10" s="93">
        <v>1.62</v>
      </c>
      <c r="F10" s="102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02">
        <v>0</v>
      </c>
      <c r="P10" s="106">
        <v>0</v>
      </c>
      <c r="Q10" s="108">
        <v>0</v>
      </c>
    </row>
    <row r="11" spans="1:17" ht="34.5" customHeight="1">
      <c r="A11" s="52"/>
      <c r="B11" s="21" t="s">
        <v>24</v>
      </c>
      <c r="C11" s="93">
        <v>1.66</v>
      </c>
      <c r="D11" s="93">
        <v>1.62</v>
      </c>
      <c r="E11" s="93">
        <v>1.64</v>
      </c>
      <c r="F11" s="102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02">
        <v>0</v>
      </c>
      <c r="P11" s="106">
        <v>0</v>
      </c>
      <c r="Q11" s="108">
        <v>0</v>
      </c>
    </row>
    <row r="12" spans="1:17" ht="34.5" customHeight="1">
      <c r="A12" s="52"/>
      <c r="B12" s="21" t="s">
        <v>25</v>
      </c>
      <c r="C12" s="95">
        <v>0</v>
      </c>
      <c r="D12" s="95">
        <v>0</v>
      </c>
      <c r="E12" s="95">
        <v>0</v>
      </c>
      <c r="F12" s="112">
        <v>1.22</v>
      </c>
      <c r="G12" s="114">
        <v>1.22</v>
      </c>
      <c r="H12" s="114">
        <v>1.22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02">
        <v>0</v>
      </c>
      <c r="P12" s="106">
        <v>0</v>
      </c>
      <c r="Q12" s="108">
        <v>0</v>
      </c>
    </row>
    <row r="13" spans="1:17" ht="34.5" customHeight="1">
      <c r="A13" s="53"/>
      <c r="B13" s="21" t="s">
        <v>26</v>
      </c>
      <c r="C13" s="93">
        <v>1.77</v>
      </c>
      <c r="D13" s="93">
        <v>1.77</v>
      </c>
      <c r="E13" s="93">
        <v>1.77</v>
      </c>
      <c r="F13" s="102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02">
        <v>0</v>
      </c>
      <c r="P13" s="106">
        <v>0</v>
      </c>
      <c r="Q13" s="108">
        <v>0</v>
      </c>
    </row>
    <row r="14" spans="1:17" ht="34.5" customHeight="1">
      <c r="A14" s="54" t="s">
        <v>28</v>
      </c>
      <c r="B14" s="21" t="s">
        <v>22</v>
      </c>
      <c r="C14" s="93">
        <v>1.5</v>
      </c>
      <c r="D14" s="93">
        <v>1.1</v>
      </c>
      <c r="E14" s="93">
        <v>1.41</v>
      </c>
      <c r="F14" s="112">
        <v>0.82</v>
      </c>
      <c r="G14" s="114">
        <v>0.77</v>
      </c>
      <c r="H14" s="114">
        <v>0.78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02">
        <v>0</v>
      </c>
      <c r="P14" s="110">
        <v>0</v>
      </c>
      <c r="Q14" s="108">
        <v>0</v>
      </c>
    </row>
    <row r="15" spans="1:17" ht="34.5" customHeight="1">
      <c r="A15" s="52"/>
      <c r="B15" s="21" t="s">
        <v>23</v>
      </c>
      <c r="C15" s="93">
        <v>1.59</v>
      </c>
      <c r="D15" s="93">
        <v>1.24</v>
      </c>
      <c r="E15" s="93">
        <v>1.53</v>
      </c>
      <c r="F15" s="102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02">
        <v>0</v>
      </c>
      <c r="P15" s="110">
        <v>0</v>
      </c>
      <c r="Q15" s="108">
        <v>0</v>
      </c>
    </row>
    <row r="16" spans="1:17" ht="34.5" customHeight="1">
      <c r="A16" s="52"/>
      <c r="B16" s="21" t="s">
        <v>24</v>
      </c>
      <c r="C16" s="93">
        <v>1.58</v>
      </c>
      <c r="D16" s="93">
        <v>1.4</v>
      </c>
      <c r="E16" s="93">
        <v>1.52</v>
      </c>
      <c r="F16" s="102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02">
        <v>0</v>
      </c>
      <c r="P16" s="110">
        <v>0</v>
      </c>
      <c r="Q16" s="108">
        <v>0</v>
      </c>
    </row>
    <row r="17" spans="1:17" ht="34.5" customHeight="1">
      <c r="A17" s="52"/>
      <c r="B17" s="21" t="s">
        <v>25</v>
      </c>
      <c r="C17" s="95">
        <v>0</v>
      </c>
      <c r="D17" s="95">
        <v>0</v>
      </c>
      <c r="E17" s="95">
        <v>0</v>
      </c>
      <c r="F17" s="102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02">
        <v>0</v>
      </c>
      <c r="P17" s="110">
        <v>0</v>
      </c>
      <c r="Q17" s="108">
        <v>0</v>
      </c>
    </row>
    <row r="18" spans="1:17" ht="34.5" customHeight="1" thickBot="1">
      <c r="A18" s="55"/>
      <c r="B18" s="22" t="s">
        <v>26</v>
      </c>
      <c r="C18" s="99">
        <v>0</v>
      </c>
      <c r="D18" s="99">
        <v>0</v>
      </c>
      <c r="E18" s="99">
        <v>0</v>
      </c>
      <c r="F18" s="116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0</v>
      </c>
      <c r="N18" s="118">
        <v>0</v>
      </c>
      <c r="O18" s="116">
        <v>0</v>
      </c>
      <c r="P18" s="118">
        <v>0</v>
      </c>
      <c r="Q18" s="120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民國114年12月</v>
      </c>
      <c r="H3" s="25" t="str">
        <f>'7-4'!I3</f>
        <v> Dec. 2025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2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2">
        <v>0</v>
      </c>
      <c r="M9" s="106">
        <v>0</v>
      </c>
      <c r="N9" s="106">
        <v>0</v>
      </c>
    </row>
    <row r="10" spans="1:14" ht="34.5" customHeight="1">
      <c r="A10" s="52"/>
      <c r="B10" s="21" t="s">
        <v>23</v>
      </c>
      <c r="C10" s="102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02">
        <v>0</v>
      </c>
      <c r="M10" s="106">
        <v>0</v>
      </c>
      <c r="N10" s="106">
        <v>0</v>
      </c>
    </row>
    <row r="11" spans="1:14" ht="34.5" customHeight="1">
      <c r="A11" s="52"/>
      <c r="B11" s="21" t="s">
        <v>24</v>
      </c>
      <c r="C11" s="102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02">
        <v>0</v>
      </c>
      <c r="M11" s="106">
        <v>0</v>
      </c>
      <c r="N11" s="106">
        <v>0</v>
      </c>
    </row>
    <row r="12" spans="1:14" ht="34.5" customHeight="1">
      <c r="A12" s="52"/>
      <c r="B12" s="21" t="s">
        <v>25</v>
      </c>
      <c r="C12" s="102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02">
        <v>0</v>
      </c>
      <c r="M12" s="106">
        <v>0</v>
      </c>
      <c r="N12" s="106">
        <v>0</v>
      </c>
    </row>
    <row r="13" spans="1:14" ht="34.5" customHeight="1">
      <c r="A13" s="53"/>
      <c r="B13" s="21" t="s">
        <v>26</v>
      </c>
      <c r="C13" s="102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02">
        <v>0</v>
      </c>
      <c r="M13" s="106">
        <v>0</v>
      </c>
      <c r="N13" s="106">
        <v>0</v>
      </c>
    </row>
    <row r="14" spans="1:14" ht="34.5" customHeight="1">
      <c r="A14" s="54" t="s">
        <v>28</v>
      </c>
      <c r="B14" s="21" t="s">
        <v>22</v>
      </c>
      <c r="C14" s="102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02">
        <v>0</v>
      </c>
      <c r="M14" s="110">
        <v>0</v>
      </c>
      <c r="N14" s="102">
        <v>0</v>
      </c>
    </row>
    <row r="15" spans="1:14" ht="34.5" customHeight="1">
      <c r="A15" s="52"/>
      <c r="B15" s="21" t="s">
        <v>23</v>
      </c>
      <c r="C15" s="102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02">
        <v>0</v>
      </c>
      <c r="M15" s="110">
        <v>0</v>
      </c>
      <c r="N15" s="102">
        <v>0</v>
      </c>
    </row>
    <row r="16" spans="1:14" ht="34.5" customHeight="1">
      <c r="A16" s="52"/>
      <c r="B16" s="21" t="s">
        <v>24</v>
      </c>
      <c r="C16" s="102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02">
        <v>0</v>
      </c>
      <c r="M16" s="110">
        <v>0</v>
      </c>
      <c r="N16" s="102">
        <v>0</v>
      </c>
    </row>
    <row r="17" spans="1:14" ht="34.5" customHeight="1">
      <c r="A17" s="52"/>
      <c r="B17" s="21" t="s">
        <v>25</v>
      </c>
      <c r="C17" s="102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02">
        <v>0</v>
      </c>
      <c r="M17" s="110">
        <v>0</v>
      </c>
      <c r="N17" s="102">
        <v>0</v>
      </c>
    </row>
    <row r="18" spans="1:14" ht="34.5" customHeight="1" thickBot="1">
      <c r="A18" s="55"/>
      <c r="B18" s="22" t="s">
        <v>26</v>
      </c>
      <c r="C18" s="116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6">
        <v>0</v>
      </c>
      <c r="M18" s="118">
        <v>0</v>
      </c>
      <c r="N18" s="116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