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<sst xmlns="http://schemas.openxmlformats.org/spreadsheetml/2006/main" uniqueCount="67">
  <si>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</si>
  <si>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民國114年12月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</si>
  <si>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</si>
  <si>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</si>
  <si>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</si>
  <si>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</si>
  <si>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</si>
  <si>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</si>
  <si>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</si>
  <si>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</si>
  <si>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</si>
  <si>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</si>
  <si>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</si>
  <si>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</si>
  <si>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</si>
  <si>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</si>
  <si>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Dec. 2025</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</si>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</sst>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4426394</v>
      </c>
      <c r="C10" s="64">
        <v>4054347</v>
      </c>
      <c r="D10" s="64">
        <v>25346</v>
      </c>
      <c r="E10" s="64">
        <v>4054222</v>
      </c>
      <c r="F10" s="64">
        <v>11</v>
      </c>
      <c r="G10" s="64">
        <v>125</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2581941</v>
      </c>
      <c r="C12" s="52">
        <v>2354604</v>
      </c>
      <c r="D12" s="52">
        <v>17853</v>
      </c>
      <c r="E12" s="52">
        <v>2354479</v>
      </c>
      <c r="F12" s="52">
        <v>11</v>
      </c>
      <c r="G12" s="52">
        <v>125</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640179</v>
      </c>
      <c r="C14" s="51">
        <v>615416</v>
      </c>
      <c r="D14" s="51">
        <v>4680</v>
      </c>
      <c r="E14" s="51">
        <v>615416</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539451</v>
      </c>
      <c r="C16" s="51">
        <v>529751</v>
      </c>
      <c r="D16" s="51">
        <v>3319</v>
      </c>
      <c r="E16" s="51">
        <v>529751</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587879</v>
      </c>
      <c r="C18" s="51">
        <v>488628</v>
      </c>
      <c r="D18" s="51">
        <v>4603</v>
      </c>
      <c r="E18" s="51">
        <v>488503</v>
      </c>
      <c r="F18" s="51">
        <v>11</v>
      </c>
      <c r="G18" s="51">
        <v>125</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117064</v>
      </c>
      <c r="C20" s="51">
        <v>96263</v>
      </c>
      <c r="D20" s="51">
        <v>809</v>
      </c>
      <c r="E20" s="51">
        <v>96263</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117230</v>
      </c>
      <c r="C22" s="51">
        <v>96413</v>
      </c>
      <c r="D22" s="51">
        <v>750</v>
      </c>
      <c r="E22" s="51">
        <v>96413</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229310</v>
      </c>
      <c r="C24" s="51">
        <v>196043</v>
      </c>
      <c r="D24" s="51">
        <v>1258</v>
      </c>
      <c r="E24" s="51">
        <v>196043</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221416</v>
      </c>
      <c r="C26" s="51">
        <v>214631</v>
      </c>
      <c r="D26" s="51">
        <v>1488</v>
      </c>
      <c r="E26" s="51">
        <v>214631</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129412</v>
      </c>
      <c r="C28" s="51">
        <v>117459</v>
      </c>
      <c r="D28" s="51">
        <v>946</v>
      </c>
      <c r="E28" s="51">
        <v>117459</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1844453</v>
      </c>
      <c r="C32" s="52">
        <v>1699743</v>
      </c>
      <c r="D32" s="52">
        <v>7493</v>
      </c>
      <c r="E32" s="52">
        <v>1699743</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民國114年12月</v>
      </c>
      <c r="D3" s="38"/>
      <c r="E3" s="13" t="str">
        <f>'7-2'!F3</f>
        <v> Dec. 2025</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1147</v>
      </c>
      <c r="E10" s="64">
        <v>358785</v>
      </c>
      <c r="F10" s="64">
        <v>13262</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844</v>
      </c>
      <c r="E12" s="52">
        <v>224476</v>
      </c>
      <c r="F12" s="52">
        <v>2862</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145</v>
      </c>
      <c r="E14" s="51">
        <v>24763</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13</v>
      </c>
      <c r="E16" s="51">
        <v>9700</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313</v>
      </c>
      <c r="E18" s="51">
        <v>96389</v>
      </c>
      <c r="F18" s="51">
        <v>2862</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64</v>
      </c>
      <c r="E20" s="51">
        <v>20801</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87</v>
      </c>
      <c r="E22" s="51">
        <v>20817</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131</v>
      </c>
      <c r="E24" s="51">
        <v>33268</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43</v>
      </c>
      <c r="E26" s="51">
        <v>6785</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48</v>
      </c>
      <c r="E28" s="51">
        <v>11953</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303</v>
      </c>
      <c r="E32" s="52">
        <v>134309</v>
      </c>
      <c r="F32" s="52">
        <v>10400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