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<sst xmlns="http://schemas.openxmlformats.org/spreadsheetml/2006/main" uniqueCount="67">
  <si>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</si>
  <si>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民國114年 7月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</si>
  <si>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</si>
  <si>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</si>
  <si>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</si>
  <si>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</si>
  <si>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</si>
  <si>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</si>
  <si>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</si>
  <si>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</si>
  <si>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</si>
  <si>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</si>
  <si>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</si>
  <si>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</si>
  <si>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</si>
  <si>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</si>
  <si>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July 2025</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</si>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</sst>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4544177</v>
      </c>
      <c r="C10" s="64">
        <v>4138706</v>
      </c>
      <c r="D10" s="64">
        <v>26420</v>
      </c>
      <c r="E10" s="64">
        <v>4138635</v>
      </c>
      <c r="F10" s="64">
        <v>6</v>
      </c>
      <c r="G10" s="64">
        <v>71</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2718053</v>
      </c>
      <c r="C12" s="52">
        <v>2440864</v>
      </c>
      <c r="D12" s="52">
        <v>18645</v>
      </c>
      <c r="E12" s="52">
        <v>2440792</v>
      </c>
      <c r="F12" s="52">
        <v>6</v>
      </c>
      <c r="G12" s="52">
        <v>71</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717320</v>
      </c>
      <c r="C14" s="51">
        <v>679402</v>
      </c>
      <c r="D14" s="51">
        <v>4943</v>
      </c>
      <c r="E14" s="51">
        <v>679402</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550039</v>
      </c>
      <c r="C16" s="51">
        <v>514696</v>
      </c>
      <c r="D16" s="51">
        <v>3504</v>
      </c>
      <c r="E16" s="51">
        <v>514696</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642850</v>
      </c>
      <c r="C18" s="51">
        <v>536228</v>
      </c>
      <c r="D18" s="51">
        <v>5112</v>
      </c>
      <c r="E18" s="51">
        <v>536156</v>
      </c>
      <c r="F18" s="51">
        <v>6</v>
      </c>
      <c r="G18" s="51">
        <v>71</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112074</v>
      </c>
      <c r="C20" s="51">
        <v>91390</v>
      </c>
      <c r="D20" s="51">
        <v>765</v>
      </c>
      <c r="E20" s="51">
        <v>91390</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128496</v>
      </c>
      <c r="C22" s="51">
        <v>113466</v>
      </c>
      <c r="D22" s="51">
        <v>811</v>
      </c>
      <c r="E22" s="51">
        <v>113466</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248270</v>
      </c>
      <c r="C24" s="51">
        <v>201092</v>
      </c>
      <c r="D24" s="51">
        <v>1188</v>
      </c>
      <c r="E24" s="51">
        <v>201092</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188101</v>
      </c>
      <c r="C26" s="51">
        <v>186014</v>
      </c>
      <c r="D26" s="51">
        <v>1358</v>
      </c>
      <c r="E26" s="51">
        <v>186014</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130904</v>
      </c>
      <c r="C28" s="51">
        <v>118577</v>
      </c>
      <c r="D28" s="51">
        <v>964</v>
      </c>
      <c r="E28" s="51">
        <v>118577</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1826124</v>
      </c>
      <c r="C32" s="52">
        <v>1697842</v>
      </c>
      <c r="D32" s="52">
        <v>7775</v>
      </c>
      <c r="E32" s="52">
        <v>1697842</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民國114年 7月</v>
      </c>
      <c r="D3" s="38"/>
      <c r="E3" s="13" t="str">
        <f>'7-2'!F3</f>
        <v> July 2025</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1321</v>
      </c>
      <c r="E10" s="64">
        <v>376542</v>
      </c>
      <c r="F10" s="64">
        <v>28929</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973</v>
      </c>
      <c r="E12" s="52">
        <v>248461</v>
      </c>
      <c r="F12" s="52">
        <v>28729</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171</v>
      </c>
      <c r="E14" s="51">
        <v>37917</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100</v>
      </c>
      <c r="E16" s="51">
        <v>35343</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287</v>
      </c>
      <c r="E18" s="51">
        <v>77893</v>
      </c>
      <c r="F18" s="51">
        <v>28729</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86</v>
      </c>
      <c r="E20" s="51">
        <v>20684</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58</v>
      </c>
      <c r="E22" s="51">
        <v>15030</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201</v>
      </c>
      <c r="E24" s="51">
        <v>47179</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15</v>
      </c>
      <c r="E26" s="51">
        <v>2087</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55</v>
      </c>
      <c r="E28" s="51">
        <v>12327</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348</v>
      </c>
      <c r="E32" s="52">
        <v>128081</v>
      </c>
      <c r="F32" s="52">
        <v>200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