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<sst xmlns="http://schemas.openxmlformats.org/spreadsheetml/2006/main" count="542" uniqueCount="140">
  <si>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</si>
  <si>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</si>
  <si>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</si>
  <si>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</si>
  <si>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</si>
  <si>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</si>
  <si>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</si>
  <si>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</si>
  <si>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</si>
  <si>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</si>
  <si>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</si>
  <si>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</si>
  <si>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</si>
  <si>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</si>
  <si>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</si>
  <si>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</si>
  <si>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</si>
  <si>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</si>
  <si>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</si>
  <si>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</si>
  <si>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</si>
  <si>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</si>
  <si>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</si>
  <si>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</si>
  <si>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</si>
  <si>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</si>
  <si>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</si>
  <si>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</si>
  <si>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</si>
  <si>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</si>
  <si>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</si>
  <si>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</si>
  <si>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</si>
  <si>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</si>
  <si>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</si>
  <si>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</si>
  <si>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</si>
  <si>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</si>
  <si>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</si>
  <si>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</si>
  <si>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</si>
  <si>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備註：澳盛(台灣)商業銀行於108年4月8日併入澳商澳盛銀行。</t>
  </si>
  <si>
    <t>備註：澳商澳盛銀行於108年4月8日合併澳盛(台灣)商業銀行。</t>
  </si>
  <si>
    <t>本 國 銀 行</t>
  </si>
  <si>
    <t>外國及大陸地區銀行在臺分行</t>
  </si>
  <si>
    <t>總 　　　計</t>
  </si>
  <si>
    <t>中華民國108年10月23日編製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</si>
  <si>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</si>
  <si>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</si>
  <si>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</si>
  <si>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</si>
  <si>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</si>
  <si>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</si>
  <si>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中華民國一○八年九月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</si>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</sst>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51</v>
      </c>
      <c r="L1" s="41"/>
    </row>
    <row r="2" spans="1:12" ht="15.75">
      <c r="A2" s="8" t="s">
        <v>50</v>
      </c>
      <c r="B2" s="17" t="s">
        <v>49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53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45</v>
      </c>
      <c r="D8" s="79">
        <v>3417766</v>
      </c>
      <c r="E8" s="80">
        <v>4375726</v>
      </c>
      <c r="F8" s="81">
        <v>-21.89</v>
      </c>
      <c r="G8" s="80">
        <v>34512707</v>
      </c>
      <c r="H8" s="80">
        <v>39415187</v>
      </c>
      <c r="I8" s="81">
        <v>-12.44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43</v>
      </c>
      <c r="D9" s="67">
        <v>3199813</v>
      </c>
      <c r="E9" s="68">
        <v>4167549</v>
      </c>
      <c r="F9" s="69">
        <v>-23.22</v>
      </c>
      <c r="G9" s="68">
        <v>32160835</v>
      </c>
      <c r="H9" s="68">
        <v>37217863</v>
      </c>
      <c r="I9" s="69">
        <v>-13.59</v>
      </c>
      <c r="J9" s="70">
        <v>93.62</v>
      </c>
      <c r="K9" s="70"/>
      <c r="L9" s="69">
        <v>93.19</v>
      </c>
    </row>
    <row r="10" spans="1:12" ht="31.5" customHeight="1">
      <c r="A10" s="29"/>
      <c r="B10" s="30"/>
      <c r="C10" s="21" t="s">
        <v>44</v>
      </c>
      <c r="D10" s="71">
        <v>217953</v>
      </c>
      <c r="E10" s="72">
        <v>208177</v>
      </c>
      <c r="F10" s="73">
        <v>4.7</v>
      </c>
      <c r="G10" s="72">
        <v>2351872</v>
      </c>
      <c r="H10" s="72">
        <v>2197324</v>
      </c>
      <c r="I10" s="73">
        <v>7.03</v>
      </c>
      <c r="J10" s="74">
        <v>6.38</v>
      </c>
      <c r="K10" s="74"/>
      <c r="L10" s="73">
        <v>6.81</v>
      </c>
    </row>
    <row r="11" spans="1:12" ht="22.5" customHeight="1">
      <c r="A11" s="25" t="s">
        <v>16</v>
      </c>
      <c r="B11" s="26"/>
      <c r="C11" s="66" t="s">
        <v>45</v>
      </c>
      <c r="D11" s="67">
        <v>3617895</v>
      </c>
      <c r="E11" s="68">
        <v>4501550</v>
      </c>
      <c r="F11" s="69">
        <v>-19.63</v>
      </c>
      <c r="G11" s="68">
        <v>34854440</v>
      </c>
      <c r="H11" s="68">
        <v>41989172</v>
      </c>
      <c r="I11" s="69">
        <v>-16.99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43</v>
      </c>
      <c r="D12" s="67">
        <v>3262224</v>
      </c>
      <c r="E12" s="68">
        <v>4091316</v>
      </c>
      <c r="F12" s="69">
        <v>-20.26</v>
      </c>
      <c r="G12" s="68">
        <v>32618541</v>
      </c>
      <c r="H12" s="68">
        <v>37932346</v>
      </c>
      <c r="I12" s="69">
        <v>-14.01</v>
      </c>
      <c r="J12" s="70">
        <v>90.17</v>
      </c>
      <c r="K12" s="70"/>
      <c r="L12" s="69">
        <v>93.59</v>
      </c>
    </row>
    <row r="13" spans="1:12" ht="31.5" customHeight="1">
      <c r="A13" s="29"/>
      <c r="B13" s="30"/>
      <c r="C13" s="21" t="s">
        <v>44</v>
      </c>
      <c r="D13" s="71">
        <v>355671</v>
      </c>
      <c r="E13" s="72">
        <v>410234</v>
      </c>
      <c r="F13" s="73">
        <v>-13.3</v>
      </c>
      <c r="G13" s="72">
        <v>2235899</v>
      </c>
      <c r="H13" s="72">
        <v>4056826</v>
      </c>
      <c r="I13" s="73">
        <v>-44.89</v>
      </c>
      <c r="J13" s="74">
        <v>9.83</v>
      </c>
      <c r="K13" s="74"/>
      <c r="L13" s="73">
        <v>6.41</v>
      </c>
    </row>
    <row r="14" spans="1:12" ht="22.5" customHeight="1">
      <c r="A14" s="25" t="s">
        <v>17</v>
      </c>
      <c r="B14" s="26"/>
      <c r="C14" s="66" t="s">
        <v>45</v>
      </c>
      <c r="D14" s="67">
        <v>68767</v>
      </c>
      <c r="E14" s="68">
        <v>96780</v>
      </c>
      <c r="F14" s="69">
        <v>-28.95</v>
      </c>
      <c r="G14" s="68">
        <v>830939</v>
      </c>
      <c r="H14" s="68">
        <v>803184</v>
      </c>
      <c r="I14" s="69">
        <v>3.46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43</v>
      </c>
      <c r="D15" s="67">
        <v>68767</v>
      </c>
      <c r="E15" s="68">
        <v>96780</v>
      </c>
      <c r="F15" s="69">
        <v>-28.95</v>
      </c>
      <c r="G15" s="68">
        <v>830939</v>
      </c>
      <c r="H15" s="68">
        <v>803184</v>
      </c>
      <c r="I15" s="69">
        <v>3.46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45</v>
      </c>
      <c r="D17" s="67">
        <v>3222351</v>
      </c>
      <c r="E17" s="68">
        <v>4122194</v>
      </c>
      <c r="F17" s="69">
        <v>-21.83</v>
      </c>
      <c r="G17" s="68">
        <v>32017274</v>
      </c>
      <c r="H17" s="68">
        <v>38185116</v>
      </c>
      <c r="I17" s="69">
        <v>-16.15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43</v>
      </c>
      <c r="D18" s="67">
        <v>3061188</v>
      </c>
      <c r="E18" s="68">
        <v>3886057</v>
      </c>
      <c r="F18" s="69">
        <v>-21.23</v>
      </c>
      <c r="G18" s="68">
        <v>30375042</v>
      </c>
      <c r="H18" s="68">
        <v>36048603</v>
      </c>
      <c r="I18" s="69">
        <v>-15.74</v>
      </c>
      <c r="J18" s="70">
        <v>95</v>
      </c>
      <c r="K18" s="70"/>
      <c r="L18" s="69">
        <v>94.87</v>
      </c>
    </row>
    <row r="19" spans="1:12" ht="31.5" customHeight="1">
      <c r="A19" s="29"/>
      <c r="B19" s="30"/>
      <c r="C19" s="21" t="s">
        <v>44</v>
      </c>
      <c r="D19" s="71">
        <v>161163</v>
      </c>
      <c r="E19" s="72">
        <v>236137</v>
      </c>
      <c r="F19" s="73">
        <v>-31.75</v>
      </c>
      <c r="G19" s="72">
        <v>1642232</v>
      </c>
      <c r="H19" s="72">
        <v>2136513</v>
      </c>
      <c r="I19" s="73">
        <v>-23.13</v>
      </c>
      <c r="J19" s="74">
        <v>5</v>
      </c>
      <c r="K19" s="74"/>
      <c r="L19" s="73">
        <v>5.13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0" t="s">
        <v>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中華民國一○八年九月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139</v>
      </c>
      <c r="D6" s="8" t="s">
        <v>129</v>
      </c>
      <c r="E6" s="98" t="s">
        <v>130</v>
      </c>
      <c r="F6" s="98" t="s">
        <v>131</v>
      </c>
      <c r="G6" s="98" t="s">
        <v>132</v>
      </c>
      <c r="H6" s="3" t="s">
        <v>133</v>
      </c>
      <c r="I6" s="8" t="s">
        <v>134</v>
      </c>
      <c r="J6" s="24" t="s">
        <v>135</v>
      </c>
      <c r="K6" s="46" t="s">
        <v>136</v>
      </c>
      <c r="L6" s="37"/>
      <c r="M6" s="36" t="s">
        <v>137</v>
      </c>
      <c r="N6" s="37"/>
      <c r="O6" s="3" t="s">
        <v>138</v>
      </c>
    </row>
    <row r="7" spans="1:15" ht="34.5" customHeight="1">
      <c r="A7" s="60" t="s">
        <v>22</v>
      </c>
      <c r="B7" s="61"/>
      <c r="C7" s="79">
        <v>3617895</v>
      </c>
      <c r="D7" s="80">
        <v>134952</v>
      </c>
      <c r="E7" s="80">
        <v>260910</v>
      </c>
      <c r="F7" s="80">
        <v>187613</v>
      </c>
      <c r="G7" s="80">
        <v>357691</v>
      </c>
      <c r="H7" s="80">
        <v>73855</v>
      </c>
      <c r="I7" s="80">
        <v>466439</v>
      </c>
      <c r="J7" s="80">
        <v>27289</v>
      </c>
      <c r="K7" s="99">
        <v>24678</v>
      </c>
      <c r="L7" s="99"/>
      <c r="M7" s="99">
        <v>25436</v>
      </c>
      <c r="N7" s="99"/>
      <c r="O7" s="80">
        <v>2059032</v>
      </c>
    </row>
    <row r="8" spans="1:15" ht="34.5" customHeight="1">
      <c r="A8" s="60" t="s">
        <v>23</v>
      </c>
      <c r="B8" s="61"/>
      <c r="C8" s="100">
        <v>100</v>
      </c>
      <c r="D8" s="100">
        <v>3.73</v>
      </c>
      <c r="E8" s="100">
        <v>7.21</v>
      </c>
      <c r="F8" s="100">
        <v>5.19</v>
      </c>
      <c r="G8" s="100">
        <v>9.89</v>
      </c>
      <c r="H8" s="100">
        <v>2.04</v>
      </c>
      <c r="I8" s="100">
        <v>12.89</v>
      </c>
      <c r="J8" s="100">
        <v>0.75</v>
      </c>
      <c r="K8" s="101">
        <v>0.68</v>
      </c>
      <c r="L8" s="101"/>
      <c r="M8" s="101">
        <v>0.7</v>
      </c>
      <c r="N8" s="101"/>
      <c r="O8" s="100">
        <v>56.91</v>
      </c>
    </row>
    <row r="9" spans="1:15" ht="34.5" customHeight="1">
      <c r="A9" s="60" t="s">
        <v>24</v>
      </c>
      <c r="B9" s="61"/>
      <c r="C9" s="68">
        <v>3827613</v>
      </c>
      <c r="D9" s="68">
        <v>161256</v>
      </c>
      <c r="E9" s="68">
        <v>340992</v>
      </c>
      <c r="F9" s="68">
        <v>215898</v>
      </c>
      <c r="G9" s="68">
        <v>483919</v>
      </c>
      <c r="H9" s="68">
        <v>111180</v>
      </c>
      <c r="I9" s="68">
        <v>344554</v>
      </c>
      <c r="J9" s="68">
        <v>10341</v>
      </c>
      <c r="K9" s="102">
        <v>42775</v>
      </c>
      <c r="L9" s="102"/>
      <c r="M9" s="102">
        <v>23348</v>
      </c>
      <c r="N9" s="102"/>
      <c r="O9" s="68">
        <v>2093350</v>
      </c>
    </row>
    <row r="10" spans="1:15" ht="34.5" customHeight="1">
      <c r="A10" s="60" t="s">
        <v>25</v>
      </c>
      <c r="B10" s="61"/>
      <c r="C10" s="100">
        <v>-5.48</v>
      </c>
      <c r="D10" s="100">
        <v>-16.31</v>
      </c>
      <c r="E10" s="100">
        <v>-23.49</v>
      </c>
      <c r="F10" s="100">
        <v>-13.1</v>
      </c>
      <c r="G10" s="100">
        <v>-26.08</v>
      </c>
      <c r="H10" s="100">
        <v>-33.57</v>
      </c>
      <c r="I10" s="100">
        <v>35.37</v>
      </c>
      <c r="J10" s="100">
        <v>163.89</v>
      </c>
      <c r="K10" s="101">
        <v>-42.31</v>
      </c>
      <c r="L10" s="101"/>
      <c r="M10" s="101">
        <v>8.94</v>
      </c>
      <c r="N10" s="101"/>
      <c r="O10" s="100">
        <v>-1.64</v>
      </c>
    </row>
    <row r="11" spans="1:15" ht="34.5" customHeight="1">
      <c r="A11" s="60" t="s">
        <v>26</v>
      </c>
      <c r="B11" s="61"/>
      <c r="C11" s="68">
        <v>4501550</v>
      </c>
      <c r="D11" s="68">
        <v>166244</v>
      </c>
      <c r="E11" s="68">
        <v>1184424</v>
      </c>
      <c r="F11" s="68">
        <v>253561</v>
      </c>
      <c r="G11" s="68">
        <v>478249</v>
      </c>
      <c r="H11" s="68">
        <v>124390</v>
      </c>
      <c r="I11" s="68">
        <v>496304</v>
      </c>
      <c r="J11" s="68">
        <v>19334</v>
      </c>
      <c r="K11" s="102">
        <v>51681</v>
      </c>
      <c r="L11" s="102"/>
      <c r="M11" s="102">
        <v>22382</v>
      </c>
      <c r="N11" s="102"/>
      <c r="O11" s="68">
        <v>1704981</v>
      </c>
    </row>
    <row r="12" spans="1:15" ht="34.5" customHeight="1">
      <c r="A12" s="60" t="s">
        <v>27</v>
      </c>
      <c r="B12" s="61"/>
      <c r="C12" s="100">
        <v>-19.63</v>
      </c>
      <c r="D12" s="100">
        <v>-18.82</v>
      </c>
      <c r="E12" s="100">
        <v>-77.97</v>
      </c>
      <c r="F12" s="100">
        <v>-26.01</v>
      </c>
      <c r="G12" s="100">
        <v>-25.21</v>
      </c>
      <c r="H12" s="100">
        <v>-40.63</v>
      </c>
      <c r="I12" s="100">
        <v>-6.02</v>
      </c>
      <c r="J12" s="100">
        <v>41.15</v>
      </c>
      <c r="K12" s="101">
        <v>-52.25</v>
      </c>
      <c r="L12" s="101"/>
      <c r="M12" s="101">
        <v>13.64</v>
      </c>
      <c r="N12" s="101"/>
      <c r="O12" s="100">
        <v>20.77</v>
      </c>
    </row>
    <row r="13" spans="1:15" ht="34.5" customHeight="1">
      <c r="A13" s="60" t="s">
        <v>28</v>
      </c>
      <c r="B13" s="61"/>
      <c r="C13" s="68">
        <v>34854440</v>
      </c>
      <c r="D13" s="68">
        <v>1464084</v>
      </c>
      <c r="E13" s="68">
        <v>4686123</v>
      </c>
      <c r="F13" s="68">
        <v>2080889</v>
      </c>
      <c r="G13" s="68">
        <v>4260014</v>
      </c>
      <c r="H13" s="68">
        <v>922691</v>
      </c>
      <c r="I13" s="68">
        <v>2573674</v>
      </c>
      <c r="J13" s="68">
        <v>173493</v>
      </c>
      <c r="K13" s="102">
        <v>353312</v>
      </c>
      <c r="L13" s="102"/>
      <c r="M13" s="102">
        <v>256224</v>
      </c>
      <c r="N13" s="102"/>
      <c r="O13" s="68">
        <v>18083936</v>
      </c>
    </row>
    <row r="14" spans="1:15" ht="34.5" customHeight="1">
      <c r="A14" s="60" t="s">
        <v>29</v>
      </c>
      <c r="B14" s="61"/>
      <c r="C14" s="68">
        <v>41989172</v>
      </c>
      <c r="D14" s="68">
        <v>1893790</v>
      </c>
      <c r="E14" s="68">
        <v>5296383</v>
      </c>
      <c r="F14" s="68">
        <v>2951940</v>
      </c>
      <c r="G14" s="68">
        <v>5025973</v>
      </c>
      <c r="H14" s="68">
        <v>1311947</v>
      </c>
      <c r="I14" s="68">
        <v>4325767</v>
      </c>
      <c r="J14" s="68">
        <v>239317</v>
      </c>
      <c r="K14" s="102">
        <v>497651</v>
      </c>
      <c r="L14" s="102"/>
      <c r="M14" s="102">
        <v>255099</v>
      </c>
      <c r="N14" s="102"/>
      <c r="O14" s="68">
        <v>20191305</v>
      </c>
    </row>
    <row r="15" spans="1:15" ht="34.5" customHeight="1">
      <c r="A15" s="64" t="s">
        <v>25</v>
      </c>
      <c r="B15" s="65"/>
      <c r="C15" s="103">
        <v>-16.99</v>
      </c>
      <c r="D15" s="104">
        <v>-22.69</v>
      </c>
      <c r="E15" s="104">
        <v>-11.52</v>
      </c>
      <c r="F15" s="104">
        <v>-29.51</v>
      </c>
      <c r="G15" s="104">
        <v>-15.24</v>
      </c>
      <c r="H15" s="104">
        <v>-29.67</v>
      </c>
      <c r="I15" s="104">
        <v>-40.5</v>
      </c>
      <c r="J15" s="104">
        <v>-27.5</v>
      </c>
      <c r="K15" s="105">
        <v>-29</v>
      </c>
      <c r="L15" s="105"/>
      <c r="M15" s="105">
        <v>0.44</v>
      </c>
      <c r="N15" s="105"/>
      <c r="O15" s="104">
        <v>-10.44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中華民國108年10月23日編製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5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3199813</v>
      </c>
      <c r="D8" s="85">
        <v>4167549</v>
      </c>
      <c r="E8" s="86">
        <v>-23.22</v>
      </c>
      <c r="F8" s="85">
        <v>32160835</v>
      </c>
      <c r="G8" s="85">
        <v>37217863</v>
      </c>
      <c r="H8" s="86">
        <v>-13.59</v>
      </c>
      <c r="I8" s="87">
        <v>93.62</v>
      </c>
      <c r="J8" s="87"/>
      <c r="K8" s="86">
        <v>93.19</v>
      </c>
    </row>
    <row r="9" spans="1:11" ht="16.5" customHeight="1">
      <c r="A9" s="83" t="s">
        <v>54</v>
      </c>
      <c r="B9" s="53"/>
      <c r="C9" s="84">
        <v>221620</v>
      </c>
      <c r="D9" s="85">
        <v>238538</v>
      </c>
      <c r="E9" s="86">
        <v>-7.09</v>
      </c>
      <c r="F9" s="85">
        <v>2439374</v>
      </c>
      <c r="G9" s="85">
        <v>2241314</v>
      </c>
      <c r="H9" s="86">
        <v>8.84</v>
      </c>
      <c r="I9" s="87">
        <v>6.48</v>
      </c>
      <c r="J9" s="87"/>
      <c r="K9" s="86">
        <v>7.07</v>
      </c>
    </row>
    <row r="10" spans="1:11" ht="16.5" customHeight="1">
      <c r="A10" s="83" t="s">
        <v>55</v>
      </c>
      <c r="B10" s="53"/>
      <c r="C10" s="84">
        <v>106523</v>
      </c>
      <c r="D10" s="85">
        <v>207089</v>
      </c>
      <c r="E10" s="86">
        <v>-48.56</v>
      </c>
      <c r="F10" s="85">
        <v>1208210</v>
      </c>
      <c r="G10" s="85">
        <v>1588376</v>
      </c>
      <c r="H10" s="86">
        <v>-23.93</v>
      </c>
      <c r="I10" s="87">
        <v>3.12</v>
      </c>
      <c r="J10" s="87"/>
      <c r="K10" s="86">
        <v>3.5</v>
      </c>
    </row>
    <row r="11" spans="1:11" ht="16.5" customHeight="1">
      <c r="A11" s="83" t="s">
        <v>56</v>
      </c>
      <c r="B11" s="53"/>
      <c r="C11" s="84">
        <v>259391</v>
      </c>
      <c r="D11" s="85">
        <v>283618</v>
      </c>
      <c r="E11" s="86">
        <v>-8.54</v>
      </c>
      <c r="F11" s="85">
        <v>2127827</v>
      </c>
      <c r="G11" s="85">
        <v>2183602</v>
      </c>
      <c r="H11" s="86">
        <v>-2.55</v>
      </c>
      <c r="I11" s="87">
        <v>7.59</v>
      </c>
      <c r="J11" s="87"/>
      <c r="K11" s="86">
        <v>6.17</v>
      </c>
    </row>
    <row r="12" spans="1:11" ht="16.5" customHeight="1">
      <c r="A12" s="83" t="s">
        <v>57</v>
      </c>
      <c r="B12" s="53"/>
      <c r="C12" s="84">
        <v>320917</v>
      </c>
      <c r="D12" s="85">
        <v>429542</v>
      </c>
      <c r="E12" s="86">
        <v>-25.29</v>
      </c>
      <c r="F12" s="85">
        <v>3649183</v>
      </c>
      <c r="G12" s="85">
        <v>4252093</v>
      </c>
      <c r="H12" s="86">
        <v>-14.18</v>
      </c>
      <c r="I12" s="87">
        <v>9.39</v>
      </c>
      <c r="J12" s="87"/>
      <c r="K12" s="86">
        <v>10.57</v>
      </c>
    </row>
    <row r="13" spans="1:11" ht="16.5" customHeight="1">
      <c r="A13" s="83" t="s">
        <v>58</v>
      </c>
      <c r="B13" s="53"/>
      <c r="C13" s="84">
        <v>368158</v>
      </c>
      <c r="D13" s="85">
        <v>439407</v>
      </c>
      <c r="E13" s="86">
        <v>-16.21</v>
      </c>
      <c r="F13" s="85">
        <v>3582617</v>
      </c>
      <c r="G13" s="85">
        <v>3995447</v>
      </c>
      <c r="H13" s="86">
        <v>-10.33</v>
      </c>
      <c r="I13" s="87">
        <v>10.77</v>
      </c>
      <c r="J13" s="87"/>
      <c r="K13" s="86">
        <v>10.38</v>
      </c>
    </row>
    <row r="14" spans="1:11" ht="16.5" customHeight="1">
      <c r="A14" s="83" t="s">
        <v>59</v>
      </c>
      <c r="B14" s="53"/>
      <c r="C14" s="84">
        <v>411447</v>
      </c>
      <c r="D14" s="85">
        <v>432857</v>
      </c>
      <c r="E14" s="86">
        <v>-4.95</v>
      </c>
      <c r="F14" s="85">
        <v>3502374</v>
      </c>
      <c r="G14" s="85">
        <v>3664498</v>
      </c>
      <c r="H14" s="86">
        <v>-4.42</v>
      </c>
      <c r="I14" s="87">
        <v>12.04</v>
      </c>
      <c r="J14" s="87"/>
      <c r="K14" s="86">
        <v>10.15</v>
      </c>
    </row>
    <row r="15" spans="1:11" ht="16.5" customHeight="1">
      <c r="A15" s="83" t="s">
        <v>60</v>
      </c>
      <c r="B15" s="53"/>
      <c r="C15" s="84">
        <v>123783</v>
      </c>
      <c r="D15" s="85">
        <v>189769</v>
      </c>
      <c r="E15" s="86">
        <v>-34.77</v>
      </c>
      <c r="F15" s="85">
        <v>1377547</v>
      </c>
      <c r="G15" s="85">
        <v>1633711</v>
      </c>
      <c r="H15" s="86">
        <v>-15.68</v>
      </c>
      <c r="I15" s="87">
        <v>3.62</v>
      </c>
      <c r="J15" s="87"/>
      <c r="K15" s="86">
        <v>3.99</v>
      </c>
    </row>
    <row r="16" spans="1:11" ht="16.5" customHeight="1">
      <c r="A16" s="83" t="s">
        <v>61</v>
      </c>
      <c r="B16" s="53"/>
      <c r="C16" s="84">
        <v>73724</v>
      </c>
      <c r="D16" s="85">
        <v>109331</v>
      </c>
      <c r="E16" s="86">
        <v>-32.57</v>
      </c>
      <c r="F16" s="85">
        <v>914816</v>
      </c>
      <c r="G16" s="85">
        <v>1011580</v>
      </c>
      <c r="H16" s="86">
        <v>-9.57</v>
      </c>
      <c r="I16" s="87">
        <v>2.16</v>
      </c>
      <c r="J16" s="87"/>
      <c r="K16" s="86">
        <v>2.65</v>
      </c>
    </row>
    <row r="17" spans="1:11" ht="16.5" customHeight="1">
      <c r="A17" s="83" t="s">
        <v>62</v>
      </c>
      <c r="B17" s="53"/>
      <c r="C17" s="84">
        <v>76183</v>
      </c>
      <c r="D17" s="85">
        <v>86576</v>
      </c>
      <c r="E17" s="86">
        <v>-12</v>
      </c>
      <c r="F17" s="85">
        <v>722909</v>
      </c>
      <c r="G17" s="85">
        <v>715132</v>
      </c>
      <c r="H17" s="86">
        <v>1.09</v>
      </c>
      <c r="I17" s="87">
        <v>2.23</v>
      </c>
      <c r="J17" s="87"/>
      <c r="K17" s="86">
        <v>2.09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7560</v>
      </c>
      <c r="D19" s="85">
        <v>16521</v>
      </c>
      <c r="E19" s="86">
        <v>-54.24</v>
      </c>
      <c r="F19" s="85">
        <v>112806</v>
      </c>
      <c r="G19" s="85">
        <v>121943</v>
      </c>
      <c r="H19" s="86">
        <v>-7.49</v>
      </c>
      <c r="I19" s="87">
        <v>0.22</v>
      </c>
      <c r="J19" s="87"/>
      <c r="K19" s="86">
        <v>0.33</v>
      </c>
    </row>
    <row r="20" spans="1:11" ht="16.5" customHeight="1">
      <c r="A20" s="83" t="s">
        <v>65</v>
      </c>
      <c r="B20" s="53"/>
      <c r="C20" s="84">
        <v>411983</v>
      </c>
      <c r="D20" s="85">
        <v>836718</v>
      </c>
      <c r="E20" s="86">
        <v>-50.76</v>
      </c>
      <c r="F20" s="85">
        <v>4870400</v>
      </c>
      <c r="G20" s="85">
        <v>7073690</v>
      </c>
      <c r="H20" s="86">
        <v>-31.15</v>
      </c>
      <c r="I20" s="87">
        <v>12.05</v>
      </c>
      <c r="J20" s="87"/>
      <c r="K20" s="86">
        <v>14.11</v>
      </c>
    </row>
    <row r="21" spans="1:11" ht="16.5" customHeight="1">
      <c r="A21" s="83" t="s">
        <v>66</v>
      </c>
      <c r="B21" s="53"/>
      <c r="C21" s="84">
        <v>8144</v>
      </c>
      <c r="D21" s="85">
        <v>17212</v>
      </c>
      <c r="E21" s="86">
        <v>-52.68</v>
      </c>
      <c r="F21" s="85">
        <v>99477</v>
      </c>
      <c r="G21" s="85">
        <v>124251</v>
      </c>
      <c r="H21" s="86">
        <v>-19.94</v>
      </c>
      <c r="I21" s="87">
        <v>0.24</v>
      </c>
      <c r="J21" s="87"/>
      <c r="K21" s="86">
        <v>0.29</v>
      </c>
    </row>
    <row r="22" spans="1:11" ht="16.5" customHeight="1">
      <c r="A22" s="83" t="s">
        <v>67</v>
      </c>
      <c r="B22" s="53"/>
      <c r="C22" s="88">
        <v>0</v>
      </c>
      <c r="D22" s="85">
        <v>4644</v>
      </c>
      <c r="E22" s="90">
        <v>0</v>
      </c>
      <c r="F22" s="85">
        <v>25079</v>
      </c>
      <c r="G22" s="85">
        <v>115571</v>
      </c>
      <c r="H22" s="86">
        <v>-78.3</v>
      </c>
      <c r="I22" s="91">
        <v>0</v>
      </c>
      <c r="J22" s="91"/>
      <c r="K22" s="86">
        <v>0.07</v>
      </c>
    </row>
    <row r="23" spans="1:11" ht="16.5" customHeight="1">
      <c r="A23" s="83" t="s">
        <v>68</v>
      </c>
      <c r="B23" s="53"/>
      <c r="C23" s="84">
        <v>7037</v>
      </c>
      <c r="D23" s="85">
        <v>7378</v>
      </c>
      <c r="E23" s="86">
        <v>-4.62</v>
      </c>
      <c r="F23" s="85">
        <v>43677</v>
      </c>
      <c r="G23" s="85">
        <v>70505</v>
      </c>
      <c r="H23" s="86">
        <v>-38.05</v>
      </c>
      <c r="I23" s="87">
        <v>0.21</v>
      </c>
      <c r="J23" s="87"/>
      <c r="K23" s="86">
        <v>0.13</v>
      </c>
    </row>
    <row r="24" spans="1:11" ht="16.5" customHeight="1">
      <c r="A24" s="83" t="s">
        <v>69</v>
      </c>
      <c r="B24" s="53"/>
      <c r="C24" s="84">
        <v>88315</v>
      </c>
      <c r="D24" s="85">
        <v>145219</v>
      </c>
      <c r="E24" s="86">
        <v>-39.18</v>
      </c>
      <c r="F24" s="85">
        <v>1062619</v>
      </c>
      <c r="G24" s="85">
        <v>1390548</v>
      </c>
      <c r="H24" s="86">
        <v>-23.58</v>
      </c>
      <c r="I24" s="87">
        <v>2.58</v>
      </c>
      <c r="J24" s="87"/>
      <c r="K24" s="86">
        <v>3.08</v>
      </c>
    </row>
    <row r="25" spans="1:11" ht="16.5" customHeight="1">
      <c r="A25" s="83" t="s">
        <v>70</v>
      </c>
      <c r="B25" s="53"/>
      <c r="C25" s="84">
        <v>3963</v>
      </c>
      <c r="D25" s="85">
        <v>7727</v>
      </c>
      <c r="E25" s="86">
        <v>-48.71</v>
      </c>
      <c r="F25" s="85">
        <v>124793</v>
      </c>
      <c r="G25" s="85">
        <v>99410</v>
      </c>
      <c r="H25" s="86">
        <v>25.53</v>
      </c>
      <c r="I25" s="87">
        <v>0.12</v>
      </c>
      <c r="J25" s="87"/>
      <c r="K25" s="86">
        <v>0.36</v>
      </c>
    </row>
    <row r="26" spans="1:11" ht="16.5" customHeight="1">
      <c r="A26" s="83" t="s">
        <v>71</v>
      </c>
      <c r="B26" s="53"/>
      <c r="C26" s="84">
        <v>43338</v>
      </c>
      <c r="D26" s="85">
        <v>78556</v>
      </c>
      <c r="E26" s="86">
        <v>-44.83</v>
      </c>
      <c r="F26" s="85">
        <v>545764</v>
      </c>
      <c r="G26" s="85">
        <v>672055</v>
      </c>
      <c r="H26" s="86">
        <v>-18.79</v>
      </c>
      <c r="I26" s="87">
        <v>1.27</v>
      </c>
      <c r="J26" s="87"/>
      <c r="K26" s="86">
        <v>1.58</v>
      </c>
    </row>
    <row r="27" spans="1:11" ht="16.5" customHeight="1">
      <c r="A27" s="83" t="s">
        <v>72</v>
      </c>
      <c r="B27" s="53"/>
      <c r="C27" s="84">
        <v>1438</v>
      </c>
      <c r="D27" s="85">
        <v>1891</v>
      </c>
      <c r="E27" s="86">
        <v>-23.96</v>
      </c>
      <c r="F27" s="85">
        <v>13677</v>
      </c>
      <c r="G27" s="85">
        <v>29983</v>
      </c>
      <c r="H27" s="86">
        <v>-54.38</v>
      </c>
      <c r="I27" s="87">
        <v>0.04</v>
      </c>
      <c r="J27" s="87"/>
      <c r="K27" s="86">
        <v>0.04</v>
      </c>
    </row>
    <row r="28" spans="1:11" ht="16.5" customHeight="1">
      <c r="A28" s="83" t="s">
        <v>73</v>
      </c>
      <c r="B28" s="53"/>
      <c r="C28" s="84">
        <v>44876</v>
      </c>
      <c r="D28" s="85">
        <v>64124</v>
      </c>
      <c r="E28" s="86">
        <v>-30.02</v>
      </c>
      <c r="F28" s="85">
        <v>458076</v>
      </c>
      <c r="G28" s="85">
        <v>463926</v>
      </c>
      <c r="H28" s="86">
        <v>-1.26</v>
      </c>
      <c r="I28" s="87">
        <v>1.31</v>
      </c>
      <c r="J28" s="87"/>
      <c r="K28" s="86">
        <v>1.33</v>
      </c>
    </row>
    <row r="29" spans="1:11" ht="16.5" customHeight="1">
      <c r="A29" s="83" t="s">
        <v>74</v>
      </c>
      <c r="B29" s="53"/>
      <c r="C29" s="84">
        <v>137</v>
      </c>
      <c r="D29" s="85">
        <v>251</v>
      </c>
      <c r="E29" s="86">
        <v>-45.42</v>
      </c>
      <c r="F29" s="85">
        <v>1580</v>
      </c>
      <c r="G29" s="85">
        <v>3129</v>
      </c>
      <c r="H29" s="86">
        <v>-49.5</v>
      </c>
      <c r="I29" s="87">
        <v>0</v>
      </c>
      <c r="J29" s="87"/>
      <c r="K29" s="86">
        <v>0</v>
      </c>
    </row>
    <row r="30" spans="1:11" ht="16.5" customHeight="1">
      <c r="A30" s="83" t="s">
        <v>75</v>
      </c>
      <c r="B30" s="53"/>
      <c r="C30" s="84">
        <v>4556</v>
      </c>
      <c r="D30" s="85">
        <v>4230</v>
      </c>
      <c r="E30" s="86">
        <v>7.71</v>
      </c>
      <c r="F30" s="85">
        <v>28751</v>
      </c>
      <c r="G30" s="85">
        <v>50074</v>
      </c>
      <c r="H30" s="86">
        <v>-42.58</v>
      </c>
      <c r="I30" s="87">
        <v>0.13</v>
      </c>
      <c r="J30" s="87"/>
      <c r="K30" s="86">
        <v>0.08</v>
      </c>
    </row>
    <row r="31" spans="1:11" ht="16.5" customHeight="1">
      <c r="A31" s="83" t="s">
        <v>76</v>
      </c>
      <c r="B31" s="53"/>
      <c r="C31" s="84">
        <v>20647</v>
      </c>
      <c r="D31" s="85">
        <v>33127</v>
      </c>
      <c r="E31" s="86">
        <v>-37.67</v>
      </c>
      <c r="F31" s="85">
        <v>195832</v>
      </c>
      <c r="G31" s="85">
        <v>293187</v>
      </c>
      <c r="H31" s="86">
        <v>-33.21</v>
      </c>
      <c r="I31" s="87">
        <v>0.6</v>
      </c>
      <c r="J31" s="87"/>
      <c r="K31" s="86">
        <v>0.57</v>
      </c>
    </row>
    <row r="32" spans="1:11" ht="16.5" customHeight="1">
      <c r="A32" s="83" t="s">
        <v>77</v>
      </c>
      <c r="B32" s="53"/>
      <c r="C32" s="84">
        <v>6981</v>
      </c>
      <c r="D32" s="85">
        <v>8120</v>
      </c>
      <c r="E32" s="86">
        <v>-14.03</v>
      </c>
      <c r="F32" s="85">
        <v>95267</v>
      </c>
      <c r="G32" s="85">
        <v>135760</v>
      </c>
      <c r="H32" s="86">
        <v>-29.83</v>
      </c>
      <c r="I32" s="87">
        <v>0.2</v>
      </c>
      <c r="J32" s="87"/>
      <c r="K32" s="86">
        <v>0.28</v>
      </c>
    </row>
    <row r="33" spans="1:11" ht="16.5" customHeight="1">
      <c r="A33" s="83" t="s">
        <v>78</v>
      </c>
      <c r="B33" s="53"/>
      <c r="C33" s="84">
        <v>29323</v>
      </c>
      <c r="D33" s="85">
        <v>26459</v>
      </c>
      <c r="E33" s="86">
        <v>10.82</v>
      </c>
      <c r="F33" s="85">
        <v>158860</v>
      </c>
      <c r="G33" s="85">
        <v>148111</v>
      </c>
      <c r="H33" s="86">
        <v>7.26</v>
      </c>
      <c r="I33" s="87">
        <v>0.86</v>
      </c>
      <c r="J33" s="87"/>
      <c r="K33" s="86">
        <v>0.46</v>
      </c>
    </row>
    <row r="34" spans="1:11" ht="16.5" customHeight="1">
      <c r="A34" s="83" t="s">
        <v>79</v>
      </c>
      <c r="B34" s="53"/>
      <c r="C34" s="84">
        <v>126</v>
      </c>
      <c r="D34" s="85">
        <v>564</v>
      </c>
      <c r="E34" s="86">
        <v>-77.66</v>
      </c>
      <c r="F34" s="85">
        <v>4904</v>
      </c>
      <c r="G34" s="85">
        <v>9689</v>
      </c>
      <c r="H34" s="86">
        <v>-49.39</v>
      </c>
      <c r="I34" s="87">
        <v>0</v>
      </c>
      <c r="J34" s="87"/>
      <c r="K34" s="86">
        <v>0.01</v>
      </c>
    </row>
    <row r="35" spans="1:11" ht="16.5" customHeight="1">
      <c r="A35" s="83" t="s">
        <v>80</v>
      </c>
      <c r="B35" s="53"/>
      <c r="C35" s="84">
        <v>25370</v>
      </c>
      <c r="D35" s="85">
        <v>12359</v>
      </c>
      <c r="E35" s="86">
        <v>105.28</v>
      </c>
      <c r="F35" s="85">
        <v>138743</v>
      </c>
      <c r="G35" s="85">
        <v>109729</v>
      </c>
      <c r="H35" s="86">
        <v>26.44</v>
      </c>
      <c r="I35" s="87">
        <v>0.74</v>
      </c>
      <c r="J35" s="87"/>
      <c r="K35" s="86">
        <v>0.4</v>
      </c>
    </row>
    <row r="36" spans="1:11" ht="16.5" customHeight="1">
      <c r="A36" s="83" t="s">
        <v>81</v>
      </c>
      <c r="B36" s="53"/>
      <c r="C36" s="84">
        <v>26936</v>
      </c>
      <c r="D36" s="85">
        <v>8073</v>
      </c>
      <c r="E36" s="86">
        <v>233.66</v>
      </c>
      <c r="F36" s="85">
        <v>136713</v>
      </c>
      <c r="G36" s="85">
        <v>131230</v>
      </c>
      <c r="H36" s="86">
        <v>4.18</v>
      </c>
      <c r="I36" s="87">
        <v>0.79</v>
      </c>
      <c r="J36" s="87"/>
      <c r="K36" s="86">
        <v>0.4</v>
      </c>
    </row>
    <row r="37" spans="1:11" ht="16.5" customHeight="1">
      <c r="A37" s="83" t="s">
        <v>82</v>
      </c>
      <c r="B37" s="53"/>
      <c r="C37" s="84">
        <v>27234</v>
      </c>
      <c r="D37" s="85">
        <v>63210</v>
      </c>
      <c r="E37" s="86">
        <v>-56.92</v>
      </c>
      <c r="F37" s="85">
        <v>412685</v>
      </c>
      <c r="G37" s="85">
        <v>458589</v>
      </c>
      <c r="H37" s="86">
        <v>-10.01</v>
      </c>
      <c r="I37" s="87">
        <v>0.8</v>
      </c>
      <c r="J37" s="87"/>
      <c r="K37" s="86">
        <v>1.2</v>
      </c>
    </row>
    <row r="38" spans="1:11" ht="16.5" customHeight="1">
      <c r="A38" s="83" t="s">
        <v>83</v>
      </c>
      <c r="B38" s="53"/>
      <c r="C38" s="84">
        <v>43684</v>
      </c>
      <c r="D38" s="85">
        <v>47371</v>
      </c>
      <c r="E38" s="86">
        <v>-7.78</v>
      </c>
      <c r="F38" s="85">
        <v>433066</v>
      </c>
      <c r="G38" s="85">
        <v>465185</v>
      </c>
      <c r="H38" s="86">
        <v>-6.9</v>
      </c>
      <c r="I38" s="87">
        <v>1.28</v>
      </c>
      <c r="J38" s="87"/>
      <c r="K38" s="86">
        <v>1.25</v>
      </c>
    </row>
    <row r="39" spans="1:11" ht="16.5" customHeight="1">
      <c r="A39" s="83" t="s">
        <v>84</v>
      </c>
      <c r="B39" s="53"/>
      <c r="C39" s="84">
        <v>111619</v>
      </c>
      <c r="D39" s="85">
        <v>121643</v>
      </c>
      <c r="E39" s="86">
        <v>-8.24</v>
      </c>
      <c r="F39" s="85">
        <v>1068299</v>
      </c>
      <c r="G39" s="85">
        <v>1486711</v>
      </c>
      <c r="H39" s="86">
        <v>-28.14</v>
      </c>
      <c r="I39" s="87">
        <v>3.27</v>
      </c>
      <c r="J39" s="87"/>
      <c r="K39" s="86">
        <v>3.1</v>
      </c>
    </row>
    <row r="40" spans="1:11" ht="16.5" customHeight="1">
      <c r="A40" s="83" t="s">
        <v>85</v>
      </c>
      <c r="B40" s="53"/>
      <c r="C40" s="84">
        <v>5615</v>
      </c>
      <c r="D40" s="85">
        <v>18960</v>
      </c>
      <c r="E40" s="86">
        <v>-70.39</v>
      </c>
      <c r="F40" s="85">
        <v>65133</v>
      </c>
      <c r="G40" s="85">
        <v>126559</v>
      </c>
      <c r="H40" s="86">
        <v>-48.54</v>
      </c>
      <c r="I40" s="87">
        <v>0.16</v>
      </c>
      <c r="J40" s="87"/>
      <c r="K40" s="86">
        <v>0.19</v>
      </c>
    </row>
    <row r="41" spans="1:11" ht="16.5" customHeight="1">
      <c r="A41" s="83" t="s">
        <v>86</v>
      </c>
      <c r="B41" s="53"/>
      <c r="C41" s="84">
        <v>21568</v>
      </c>
      <c r="D41" s="85">
        <v>34750</v>
      </c>
      <c r="E41" s="86">
        <v>-37.93</v>
      </c>
      <c r="F41" s="85">
        <v>193479</v>
      </c>
      <c r="G41" s="85">
        <v>289728</v>
      </c>
      <c r="H41" s="86">
        <v>-33.22</v>
      </c>
      <c r="I41" s="87">
        <v>0.63</v>
      </c>
      <c r="J41" s="87"/>
      <c r="K41" s="86">
        <v>0.56</v>
      </c>
    </row>
    <row r="42" spans="1:11" ht="16.5" customHeight="1">
      <c r="A42" s="83" t="s">
        <v>87</v>
      </c>
      <c r="B42" s="53"/>
      <c r="C42" s="84">
        <v>33559</v>
      </c>
      <c r="D42" s="85">
        <v>38926</v>
      </c>
      <c r="E42" s="86">
        <v>-13.79</v>
      </c>
      <c r="F42" s="85">
        <v>363041</v>
      </c>
      <c r="G42" s="85">
        <v>411809</v>
      </c>
      <c r="H42" s="86">
        <v>-11.84</v>
      </c>
      <c r="I42" s="87">
        <v>0.98</v>
      </c>
      <c r="J42" s="87"/>
      <c r="K42" s="86">
        <v>1.05</v>
      </c>
    </row>
    <row r="43" spans="1:11" ht="16.5" customHeight="1">
      <c r="A43" s="83" t="s">
        <v>88</v>
      </c>
      <c r="B43" s="53"/>
      <c r="C43" s="84">
        <v>5941</v>
      </c>
      <c r="D43" s="85">
        <v>5694</v>
      </c>
      <c r="E43" s="86">
        <v>4.34</v>
      </c>
      <c r="F43" s="85">
        <v>32507</v>
      </c>
      <c r="G43" s="85">
        <v>37326</v>
      </c>
      <c r="H43" s="86">
        <v>-12.91</v>
      </c>
      <c r="I43" s="87">
        <v>0.17</v>
      </c>
      <c r="J43" s="87"/>
      <c r="K43" s="86">
        <v>0.09</v>
      </c>
    </row>
    <row r="44" spans="1:11" ht="16.5" customHeight="1">
      <c r="A44" s="83" t="s">
        <v>89</v>
      </c>
      <c r="B44" s="53"/>
      <c r="C44" s="84">
        <v>16878</v>
      </c>
      <c r="D44" s="85">
        <v>13808</v>
      </c>
      <c r="E44" s="86">
        <v>22.23</v>
      </c>
      <c r="F44" s="85">
        <v>142062</v>
      </c>
      <c r="G44" s="85">
        <v>163342</v>
      </c>
      <c r="H44" s="86">
        <v>-13.03</v>
      </c>
      <c r="I44" s="87">
        <v>0.49</v>
      </c>
      <c r="J44" s="87"/>
      <c r="K44" s="86">
        <v>0.41</v>
      </c>
    </row>
    <row r="45" spans="1:11" ht="16.5" customHeight="1">
      <c r="A45" s="83" t="s">
        <v>90</v>
      </c>
      <c r="B45" s="53"/>
      <c r="C45" s="84">
        <v>241239</v>
      </c>
      <c r="D45" s="85">
        <v>133287</v>
      </c>
      <c r="E45" s="86">
        <v>80.99</v>
      </c>
      <c r="F45" s="85">
        <v>1808688</v>
      </c>
      <c r="G45" s="85">
        <v>1450070</v>
      </c>
      <c r="H45" s="86">
        <v>24.73</v>
      </c>
      <c r="I45" s="87">
        <v>7.06</v>
      </c>
      <c r="J45" s="87"/>
      <c r="K45" s="86">
        <v>5.24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中華民國108年10月23日編製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3262224</v>
      </c>
      <c r="D8" s="85">
        <v>4091316</v>
      </c>
      <c r="E8" s="86">
        <v>-20.26</v>
      </c>
      <c r="F8" s="85">
        <v>32618541</v>
      </c>
      <c r="G8" s="85">
        <v>37932346</v>
      </c>
      <c r="H8" s="86">
        <v>-14.01</v>
      </c>
      <c r="I8" s="87">
        <v>90.17</v>
      </c>
      <c r="J8" s="87"/>
      <c r="K8" s="86">
        <v>93.59</v>
      </c>
    </row>
    <row r="9" spans="1:11" ht="16.5" customHeight="1">
      <c r="A9" s="83" t="s">
        <v>54</v>
      </c>
      <c r="B9" s="53"/>
      <c r="C9" s="84">
        <v>257397</v>
      </c>
      <c r="D9" s="85">
        <v>197651</v>
      </c>
      <c r="E9" s="86">
        <v>30.23</v>
      </c>
      <c r="F9" s="85">
        <v>1847209</v>
      </c>
      <c r="G9" s="85">
        <v>2076208</v>
      </c>
      <c r="H9" s="86">
        <v>-11.03</v>
      </c>
      <c r="I9" s="87">
        <v>7.11</v>
      </c>
      <c r="J9" s="87"/>
      <c r="K9" s="86">
        <v>5.3</v>
      </c>
    </row>
    <row r="10" spans="1:11" ht="16.5" customHeight="1">
      <c r="A10" s="83" t="s">
        <v>55</v>
      </c>
      <c r="B10" s="53"/>
      <c r="C10" s="84">
        <v>9605</v>
      </c>
      <c r="D10" s="85">
        <v>40147</v>
      </c>
      <c r="E10" s="86">
        <v>-76.08</v>
      </c>
      <c r="F10" s="85">
        <v>142703</v>
      </c>
      <c r="G10" s="85">
        <v>183037</v>
      </c>
      <c r="H10" s="86">
        <v>-22.04</v>
      </c>
      <c r="I10" s="87">
        <v>0.27</v>
      </c>
      <c r="J10" s="87"/>
      <c r="K10" s="86">
        <v>0.41</v>
      </c>
    </row>
    <row r="11" spans="1:11" ht="16.5" customHeight="1">
      <c r="A11" s="83" t="s">
        <v>56</v>
      </c>
      <c r="B11" s="53"/>
      <c r="C11" s="84">
        <v>198284</v>
      </c>
      <c r="D11" s="85">
        <v>253923</v>
      </c>
      <c r="E11" s="86">
        <v>-21.91</v>
      </c>
      <c r="F11" s="85">
        <v>1962024</v>
      </c>
      <c r="G11" s="85">
        <v>2027242</v>
      </c>
      <c r="H11" s="86">
        <v>-3.22</v>
      </c>
      <c r="I11" s="87">
        <v>5.48</v>
      </c>
      <c r="J11" s="87"/>
      <c r="K11" s="86">
        <v>5.63</v>
      </c>
    </row>
    <row r="12" spans="1:11" ht="16.5" customHeight="1">
      <c r="A12" s="83" t="s">
        <v>57</v>
      </c>
      <c r="B12" s="53"/>
      <c r="C12" s="84">
        <v>191277</v>
      </c>
      <c r="D12" s="85">
        <v>200276</v>
      </c>
      <c r="E12" s="86">
        <v>-4.49</v>
      </c>
      <c r="F12" s="85">
        <v>2015278</v>
      </c>
      <c r="G12" s="85">
        <v>2118088</v>
      </c>
      <c r="H12" s="86">
        <v>-4.85</v>
      </c>
      <c r="I12" s="87">
        <v>5.29</v>
      </c>
      <c r="J12" s="87"/>
      <c r="K12" s="86">
        <v>5.78</v>
      </c>
    </row>
    <row r="13" spans="1:11" ht="16.5" customHeight="1">
      <c r="A13" s="83" t="s">
        <v>58</v>
      </c>
      <c r="B13" s="53"/>
      <c r="C13" s="84">
        <v>215493</v>
      </c>
      <c r="D13" s="85">
        <v>316077</v>
      </c>
      <c r="E13" s="86">
        <v>-31.82</v>
      </c>
      <c r="F13" s="85">
        <v>2442943</v>
      </c>
      <c r="G13" s="85">
        <v>2883684</v>
      </c>
      <c r="H13" s="86">
        <v>-15.28</v>
      </c>
      <c r="I13" s="87">
        <v>5.96</v>
      </c>
      <c r="J13" s="87"/>
      <c r="K13" s="86">
        <v>7.01</v>
      </c>
    </row>
    <row r="14" spans="1:11" ht="16.5" customHeight="1">
      <c r="A14" s="83" t="s">
        <v>59</v>
      </c>
      <c r="B14" s="53"/>
      <c r="C14" s="84">
        <v>134901</v>
      </c>
      <c r="D14" s="85">
        <v>103270</v>
      </c>
      <c r="E14" s="86">
        <v>30.63</v>
      </c>
      <c r="F14" s="85">
        <v>1224495</v>
      </c>
      <c r="G14" s="85">
        <v>1282564</v>
      </c>
      <c r="H14" s="86">
        <v>-4.53</v>
      </c>
      <c r="I14" s="87">
        <v>3.73</v>
      </c>
      <c r="J14" s="87"/>
      <c r="K14" s="86">
        <v>3.51</v>
      </c>
    </row>
    <row r="15" spans="1:11" ht="16.5" customHeight="1">
      <c r="A15" s="83" t="s">
        <v>60</v>
      </c>
      <c r="B15" s="53"/>
      <c r="C15" s="84">
        <v>369514</v>
      </c>
      <c r="D15" s="85">
        <v>388696</v>
      </c>
      <c r="E15" s="86">
        <v>-4.93</v>
      </c>
      <c r="F15" s="85">
        <v>2842169</v>
      </c>
      <c r="G15" s="85">
        <v>3159926</v>
      </c>
      <c r="H15" s="86">
        <v>-10.06</v>
      </c>
      <c r="I15" s="87">
        <v>10.21</v>
      </c>
      <c r="J15" s="87"/>
      <c r="K15" s="86">
        <v>8.15</v>
      </c>
    </row>
    <row r="16" spans="1:11" ht="16.5" customHeight="1">
      <c r="A16" s="83" t="s">
        <v>61</v>
      </c>
      <c r="B16" s="53"/>
      <c r="C16" s="84">
        <v>67366</v>
      </c>
      <c r="D16" s="85">
        <v>97507</v>
      </c>
      <c r="E16" s="86">
        <v>-30.91</v>
      </c>
      <c r="F16" s="85">
        <v>855812</v>
      </c>
      <c r="G16" s="85">
        <v>875900</v>
      </c>
      <c r="H16" s="86">
        <v>-2.29</v>
      </c>
      <c r="I16" s="87">
        <v>1.86</v>
      </c>
      <c r="J16" s="87"/>
      <c r="K16" s="86">
        <v>2.46</v>
      </c>
    </row>
    <row r="17" spans="1:11" ht="16.5" customHeight="1">
      <c r="A17" s="83" t="s">
        <v>62</v>
      </c>
      <c r="B17" s="53"/>
      <c r="C17" s="84">
        <v>63302</v>
      </c>
      <c r="D17" s="85">
        <v>57082</v>
      </c>
      <c r="E17" s="86">
        <v>10.9</v>
      </c>
      <c r="F17" s="85">
        <v>411657</v>
      </c>
      <c r="G17" s="85">
        <v>503899</v>
      </c>
      <c r="H17" s="86">
        <v>-18.31</v>
      </c>
      <c r="I17" s="87">
        <v>1.75</v>
      </c>
      <c r="J17" s="87"/>
      <c r="K17" s="86">
        <v>1.18</v>
      </c>
    </row>
    <row r="18" spans="1:11" ht="16.5" customHeight="1">
      <c r="A18" s="83" t="s">
        <v>63</v>
      </c>
      <c r="B18" s="53"/>
      <c r="C18" s="88">
        <v>0</v>
      </c>
      <c r="D18" s="85">
        <v>108</v>
      </c>
      <c r="E18" s="90">
        <v>0</v>
      </c>
      <c r="F18" s="85">
        <v>1189</v>
      </c>
      <c r="G18" s="85">
        <v>2639</v>
      </c>
      <c r="H18" s="86">
        <v>-54.95</v>
      </c>
      <c r="I18" s="91">
        <v>0</v>
      </c>
      <c r="J18" s="91"/>
      <c r="K18" s="86">
        <v>0</v>
      </c>
    </row>
    <row r="19" spans="1:11" ht="16.5" customHeight="1">
      <c r="A19" s="83" t="s">
        <v>64</v>
      </c>
      <c r="B19" s="53"/>
      <c r="C19" s="84">
        <v>4750</v>
      </c>
      <c r="D19" s="85">
        <v>10777</v>
      </c>
      <c r="E19" s="86">
        <v>-55.92</v>
      </c>
      <c r="F19" s="85">
        <v>87440</v>
      </c>
      <c r="G19" s="85">
        <v>82920</v>
      </c>
      <c r="H19" s="86">
        <v>5.45</v>
      </c>
      <c r="I19" s="87">
        <v>0.13</v>
      </c>
      <c r="J19" s="87"/>
      <c r="K19" s="86">
        <v>0.25</v>
      </c>
    </row>
    <row r="20" spans="1:11" ht="16.5" customHeight="1">
      <c r="A20" s="83" t="s">
        <v>65</v>
      </c>
      <c r="B20" s="53"/>
      <c r="C20" s="84">
        <v>901279</v>
      </c>
      <c r="D20" s="85">
        <v>1287558</v>
      </c>
      <c r="E20" s="86">
        <v>-30</v>
      </c>
      <c r="F20" s="85">
        <v>10973703</v>
      </c>
      <c r="G20" s="85">
        <v>12792531</v>
      </c>
      <c r="H20" s="86">
        <v>-14.22</v>
      </c>
      <c r="I20" s="87">
        <v>24.91</v>
      </c>
      <c r="J20" s="87"/>
      <c r="K20" s="86">
        <v>31.48</v>
      </c>
    </row>
    <row r="21" spans="1:11" ht="16.5" customHeight="1">
      <c r="A21" s="83" t="s">
        <v>66</v>
      </c>
      <c r="B21" s="53"/>
      <c r="C21" s="84">
        <v>227106</v>
      </c>
      <c r="D21" s="85">
        <v>278476</v>
      </c>
      <c r="E21" s="86">
        <v>-18.45</v>
      </c>
      <c r="F21" s="85">
        <v>2200304</v>
      </c>
      <c r="G21" s="85">
        <v>2689885</v>
      </c>
      <c r="H21" s="86">
        <v>-18.2</v>
      </c>
      <c r="I21" s="87">
        <v>6.28</v>
      </c>
      <c r="J21" s="87"/>
      <c r="K21" s="86">
        <v>6.31</v>
      </c>
    </row>
    <row r="22" spans="1:11" ht="16.5" customHeight="1">
      <c r="A22" s="83" t="s">
        <v>67</v>
      </c>
      <c r="B22" s="53"/>
      <c r="C22" s="88">
        <v>0</v>
      </c>
      <c r="D22" s="85">
        <v>7535</v>
      </c>
      <c r="E22" s="90">
        <v>0</v>
      </c>
      <c r="F22" s="85">
        <v>16524</v>
      </c>
      <c r="G22" s="85">
        <v>92772</v>
      </c>
      <c r="H22" s="86">
        <v>-82.19</v>
      </c>
      <c r="I22" s="91">
        <v>0</v>
      </c>
      <c r="J22" s="91"/>
      <c r="K22" s="86">
        <v>0.05</v>
      </c>
    </row>
    <row r="23" spans="1:11" ht="16.5" customHeight="1">
      <c r="A23" s="83" t="s">
        <v>68</v>
      </c>
      <c r="B23" s="53"/>
      <c r="C23" s="84">
        <v>22906</v>
      </c>
      <c r="D23" s="85">
        <v>3780</v>
      </c>
      <c r="E23" s="86">
        <v>505.98</v>
      </c>
      <c r="F23" s="85">
        <v>128705</v>
      </c>
      <c r="G23" s="85">
        <v>23881</v>
      </c>
      <c r="H23" s="86">
        <v>438.94</v>
      </c>
      <c r="I23" s="87">
        <v>0.63</v>
      </c>
      <c r="J23" s="87"/>
      <c r="K23" s="86">
        <v>0.37</v>
      </c>
    </row>
    <row r="24" spans="1:11" ht="16.5" customHeight="1">
      <c r="A24" s="83" t="s">
        <v>69</v>
      </c>
      <c r="B24" s="53"/>
      <c r="C24" s="84">
        <v>21589</v>
      </c>
      <c r="D24" s="85">
        <v>32108</v>
      </c>
      <c r="E24" s="86">
        <v>-32.76</v>
      </c>
      <c r="F24" s="85">
        <v>286096</v>
      </c>
      <c r="G24" s="85">
        <v>415573</v>
      </c>
      <c r="H24" s="86">
        <v>-31.16</v>
      </c>
      <c r="I24" s="87">
        <v>0.6</v>
      </c>
      <c r="J24" s="87"/>
      <c r="K24" s="86">
        <v>0.82</v>
      </c>
    </row>
    <row r="25" spans="1:11" ht="16.5" customHeight="1">
      <c r="A25" s="83" t="s">
        <v>70</v>
      </c>
      <c r="B25" s="53"/>
      <c r="C25" s="84">
        <v>67450</v>
      </c>
      <c r="D25" s="85">
        <v>53309</v>
      </c>
      <c r="E25" s="86">
        <v>26.53</v>
      </c>
      <c r="F25" s="85">
        <v>755515</v>
      </c>
      <c r="G25" s="85">
        <v>711066</v>
      </c>
      <c r="H25" s="86">
        <v>6.25</v>
      </c>
      <c r="I25" s="87">
        <v>1.86</v>
      </c>
      <c r="J25" s="87"/>
      <c r="K25" s="86">
        <v>2.17</v>
      </c>
    </row>
    <row r="26" spans="1:11" ht="16.5" customHeight="1">
      <c r="A26" s="83" t="s">
        <v>71</v>
      </c>
      <c r="B26" s="53"/>
      <c r="C26" s="84">
        <v>38268</v>
      </c>
      <c r="D26" s="85">
        <v>9509</v>
      </c>
      <c r="E26" s="86">
        <v>302.44</v>
      </c>
      <c r="F26" s="85">
        <v>164797</v>
      </c>
      <c r="G26" s="85">
        <v>138348</v>
      </c>
      <c r="H26" s="86">
        <v>19.12</v>
      </c>
      <c r="I26" s="87">
        <v>1.06</v>
      </c>
      <c r="J26" s="87"/>
      <c r="K26" s="86">
        <v>0.47</v>
      </c>
    </row>
    <row r="27" spans="1:11" ht="16.5" customHeight="1">
      <c r="A27" s="83" t="s">
        <v>72</v>
      </c>
      <c r="B27" s="53"/>
      <c r="C27" s="84">
        <v>37</v>
      </c>
      <c r="D27" s="85">
        <v>48</v>
      </c>
      <c r="E27" s="86">
        <v>-22.92</v>
      </c>
      <c r="F27" s="85">
        <v>1892</v>
      </c>
      <c r="G27" s="85">
        <v>219</v>
      </c>
      <c r="H27" s="86">
        <v>763.93</v>
      </c>
      <c r="I27" s="87">
        <v>0</v>
      </c>
      <c r="J27" s="87"/>
      <c r="K27" s="86">
        <v>0.01</v>
      </c>
    </row>
    <row r="28" spans="1:11" ht="16.5" customHeight="1">
      <c r="A28" s="83" t="s">
        <v>73</v>
      </c>
      <c r="B28" s="53"/>
      <c r="C28" s="84">
        <v>83132</v>
      </c>
      <c r="D28" s="85">
        <v>120220</v>
      </c>
      <c r="E28" s="86">
        <v>-30.85</v>
      </c>
      <c r="F28" s="85">
        <v>738278</v>
      </c>
      <c r="G28" s="85">
        <v>946233</v>
      </c>
      <c r="H28" s="86">
        <v>-21.98</v>
      </c>
      <c r="I28" s="87">
        <v>2.3</v>
      </c>
      <c r="J28" s="87"/>
      <c r="K28" s="86">
        <v>2.12</v>
      </c>
    </row>
    <row r="29" spans="1:11" ht="16.5" customHeight="1">
      <c r="A29" s="83" t="s">
        <v>74</v>
      </c>
      <c r="B29" s="53"/>
      <c r="C29" s="88">
        <v>0</v>
      </c>
      <c r="D29" s="85">
        <v>13</v>
      </c>
      <c r="E29" s="90">
        <v>0</v>
      </c>
      <c r="F29" s="85">
        <v>335</v>
      </c>
      <c r="G29" s="85">
        <v>481</v>
      </c>
      <c r="H29" s="86">
        <v>-30.35</v>
      </c>
      <c r="I29" s="91">
        <v>0</v>
      </c>
      <c r="J29" s="91"/>
      <c r="K29" s="86">
        <v>0</v>
      </c>
    </row>
    <row r="30" spans="1:11" ht="16.5" customHeight="1">
      <c r="A30" s="83" t="s">
        <v>75</v>
      </c>
      <c r="B30" s="53"/>
      <c r="C30" s="84">
        <v>232</v>
      </c>
      <c r="D30" s="85">
        <v>172</v>
      </c>
      <c r="E30" s="86">
        <v>34.88</v>
      </c>
      <c r="F30" s="85">
        <v>1858</v>
      </c>
      <c r="G30" s="85">
        <v>5577</v>
      </c>
      <c r="H30" s="86">
        <v>-66.68</v>
      </c>
      <c r="I30" s="87">
        <v>0.01</v>
      </c>
      <c r="J30" s="87"/>
      <c r="K30" s="86">
        <v>0.01</v>
      </c>
    </row>
    <row r="31" spans="1:11" ht="16.5" customHeight="1">
      <c r="A31" s="83" t="s">
        <v>76</v>
      </c>
      <c r="B31" s="53"/>
      <c r="C31" s="84">
        <v>7468</v>
      </c>
      <c r="D31" s="85">
        <v>3862</v>
      </c>
      <c r="E31" s="86">
        <v>93.37</v>
      </c>
      <c r="F31" s="85">
        <v>56173</v>
      </c>
      <c r="G31" s="85">
        <v>66065</v>
      </c>
      <c r="H31" s="86">
        <v>-14.97</v>
      </c>
      <c r="I31" s="87">
        <v>0.21</v>
      </c>
      <c r="J31" s="87"/>
      <c r="K31" s="86">
        <v>0.16</v>
      </c>
    </row>
    <row r="32" spans="1:11" ht="16.5" customHeight="1">
      <c r="A32" s="83" t="s">
        <v>77</v>
      </c>
      <c r="B32" s="53"/>
      <c r="C32" s="84">
        <v>362</v>
      </c>
      <c r="D32" s="85">
        <v>1556</v>
      </c>
      <c r="E32" s="86">
        <v>-76.74</v>
      </c>
      <c r="F32" s="85">
        <v>11297</v>
      </c>
      <c r="G32" s="85">
        <v>41279</v>
      </c>
      <c r="H32" s="86">
        <v>-72.63</v>
      </c>
      <c r="I32" s="87">
        <v>0.01</v>
      </c>
      <c r="J32" s="87"/>
      <c r="K32" s="86">
        <v>0.03</v>
      </c>
    </row>
    <row r="33" spans="1:11" ht="16.5" customHeight="1">
      <c r="A33" s="83" t="s">
        <v>78</v>
      </c>
      <c r="B33" s="53"/>
      <c r="C33" s="84">
        <v>4426</v>
      </c>
      <c r="D33" s="85">
        <v>2992</v>
      </c>
      <c r="E33" s="86">
        <v>47.93</v>
      </c>
      <c r="F33" s="85">
        <v>21740</v>
      </c>
      <c r="G33" s="85">
        <v>13628</v>
      </c>
      <c r="H33" s="86">
        <v>59.52</v>
      </c>
      <c r="I33" s="87">
        <v>0.12</v>
      </c>
      <c r="J33" s="87"/>
      <c r="K33" s="86">
        <v>0.06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5">
        <v>770</v>
      </c>
      <c r="G34" s="85">
        <v>1187</v>
      </c>
      <c r="H34" s="86">
        <v>-35.13</v>
      </c>
      <c r="I34" s="91">
        <v>0</v>
      </c>
      <c r="J34" s="91"/>
      <c r="K34" s="86">
        <v>0</v>
      </c>
    </row>
    <row r="35" spans="1:11" ht="16.5" customHeight="1">
      <c r="A35" s="83" t="s">
        <v>80</v>
      </c>
      <c r="B35" s="53"/>
      <c r="C35" s="84">
        <v>1751</v>
      </c>
      <c r="D35" s="85">
        <v>3960</v>
      </c>
      <c r="E35" s="86">
        <v>-55.78</v>
      </c>
      <c r="F35" s="85">
        <v>42193</v>
      </c>
      <c r="G35" s="85">
        <v>45999</v>
      </c>
      <c r="H35" s="86">
        <v>-8.27</v>
      </c>
      <c r="I35" s="87">
        <v>0.05</v>
      </c>
      <c r="J35" s="87"/>
      <c r="K35" s="86">
        <v>0.12</v>
      </c>
    </row>
    <row r="36" spans="1:11" ht="16.5" customHeight="1">
      <c r="A36" s="83" t="s">
        <v>81</v>
      </c>
      <c r="B36" s="53"/>
      <c r="C36" s="84">
        <v>25665</v>
      </c>
      <c r="D36" s="85">
        <v>20381</v>
      </c>
      <c r="E36" s="86">
        <v>25.93</v>
      </c>
      <c r="F36" s="85">
        <v>219504</v>
      </c>
      <c r="G36" s="85">
        <v>271930</v>
      </c>
      <c r="H36" s="86">
        <v>-19.28</v>
      </c>
      <c r="I36" s="87">
        <v>0.71</v>
      </c>
      <c r="J36" s="87"/>
      <c r="K36" s="86">
        <v>0.63</v>
      </c>
    </row>
    <row r="37" spans="1:11" ht="16.5" customHeight="1">
      <c r="A37" s="83" t="s">
        <v>82</v>
      </c>
      <c r="B37" s="53"/>
      <c r="C37" s="84">
        <v>5034</v>
      </c>
      <c r="D37" s="85">
        <v>22940</v>
      </c>
      <c r="E37" s="86">
        <v>-78.06</v>
      </c>
      <c r="F37" s="85">
        <v>42042</v>
      </c>
      <c r="G37" s="85">
        <v>120096</v>
      </c>
      <c r="H37" s="86">
        <v>-64.99</v>
      </c>
      <c r="I37" s="87">
        <v>0.14</v>
      </c>
      <c r="J37" s="87"/>
      <c r="K37" s="86">
        <v>0.12</v>
      </c>
    </row>
    <row r="38" spans="1:11" ht="16.5" customHeight="1">
      <c r="A38" s="83" t="s">
        <v>83</v>
      </c>
      <c r="B38" s="53"/>
      <c r="C38" s="84">
        <v>49340</v>
      </c>
      <c r="D38" s="85">
        <v>73853</v>
      </c>
      <c r="E38" s="86">
        <v>-33.19</v>
      </c>
      <c r="F38" s="85">
        <v>408545</v>
      </c>
      <c r="G38" s="85">
        <v>523611</v>
      </c>
      <c r="H38" s="86">
        <v>-21.98</v>
      </c>
      <c r="I38" s="87">
        <v>1.36</v>
      </c>
      <c r="J38" s="87"/>
      <c r="K38" s="86">
        <v>1.17</v>
      </c>
    </row>
    <row r="39" spans="1:11" ht="16.5" customHeight="1">
      <c r="A39" s="83" t="s">
        <v>84</v>
      </c>
      <c r="B39" s="53"/>
      <c r="C39" s="84">
        <v>94749</v>
      </c>
      <c r="D39" s="85">
        <v>103574</v>
      </c>
      <c r="E39" s="86">
        <v>-8.52</v>
      </c>
      <c r="F39" s="85">
        <v>836302</v>
      </c>
      <c r="G39" s="85">
        <v>1235150</v>
      </c>
      <c r="H39" s="86">
        <v>-32.29</v>
      </c>
      <c r="I39" s="87">
        <v>2.62</v>
      </c>
      <c r="J39" s="87"/>
      <c r="K39" s="86">
        <v>2.4</v>
      </c>
    </row>
    <row r="40" spans="1:11" ht="16.5" customHeight="1">
      <c r="A40" s="83" t="s">
        <v>85</v>
      </c>
      <c r="B40" s="53"/>
      <c r="C40" s="84">
        <v>361</v>
      </c>
      <c r="D40" s="85">
        <v>76</v>
      </c>
      <c r="E40" s="86">
        <v>375</v>
      </c>
      <c r="F40" s="85">
        <v>10162</v>
      </c>
      <c r="G40" s="85">
        <v>3051</v>
      </c>
      <c r="H40" s="86">
        <v>233.07</v>
      </c>
      <c r="I40" s="87">
        <v>0.01</v>
      </c>
      <c r="J40" s="87"/>
      <c r="K40" s="86">
        <v>0.03</v>
      </c>
    </row>
    <row r="41" spans="1:11" ht="16.5" customHeight="1">
      <c r="A41" s="83" t="s">
        <v>86</v>
      </c>
      <c r="B41" s="53"/>
      <c r="C41" s="84">
        <v>28853</v>
      </c>
      <c r="D41" s="85">
        <v>66207</v>
      </c>
      <c r="E41" s="86">
        <v>-56.42</v>
      </c>
      <c r="F41" s="85">
        <v>276769</v>
      </c>
      <c r="G41" s="85">
        <v>456199</v>
      </c>
      <c r="H41" s="86">
        <v>-39.33</v>
      </c>
      <c r="I41" s="87">
        <v>0.8</v>
      </c>
      <c r="J41" s="87"/>
      <c r="K41" s="86">
        <v>0.79</v>
      </c>
    </row>
    <row r="42" spans="1:11" ht="16.5" customHeight="1">
      <c r="A42" s="83" t="s">
        <v>87</v>
      </c>
      <c r="B42" s="53"/>
      <c r="C42" s="84">
        <v>47177</v>
      </c>
      <c r="D42" s="85">
        <v>243845</v>
      </c>
      <c r="E42" s="86">
        <v>-80.65</v>
      </c>
      <c r="F42" s="85">
        <v>664732</v>
      </c>
      <c r="G42" s="85">
        <v>926918</v>
      </c>
      <c r="H42" s="86">
        <v>-28.29</v>
      </c>
      <c r="I42" s="87">
        <v>1.3</v>
      </c>
      <c r="J42" s="87"/>
      <c r="K42" s="86">
        <v>1.91</v>
      </c>
    </row>
    <row r="43" spans="1:11" ht="16.5" customHeight="1">
      <c r="A43" s="83" t="s">
        <v>88</v>
      </c>
      <c r="B43" s="53"/>
      <c r="C43" s="84">
        <v>354</v>
      </c>
      <c r="D43" s="85">
        <v>8</v>
      </c>
      <c r="E43" s="86">
        <v>4325</v>
      </c>
      <c r="F43" s="85">
        <v>407</v>
      </c>
      <c r="G43" s="85">
        <v>873</v>
      </c>
      <c r="H43" s="86">
        <v>-53.38</v>
      </c>
      <c r="I43" s="87">
        <v>0.01</v>
      </c>
      <c r="J43" s="87"/>
      <c r="K43" s="86">
        <v>0</v>
      </c>
    </row>
    <row r="44" spans="1:11" ht="16.5" customHeight="1">
      <c r="A44" s="83" t="s">
        <v>89</v>
      </c>
      <c r="B44" s="53"/>
      <c r="C44" s="88">
        <v>0</v>
      </c>
      <c r="D44" s="85">
        <v>169</v>
      </c>
      <c r="E44" s="90">
        <v>0</v>
      </c>
      <c r="F44" s="85">
        <v>23380</v>
      </c>
      <c r="G44" s="85">
        <v>36755</v>
      </c>
      <c r="H44" s="86">
        <v>-36.39</v>
      </c>
      <c r="I44" s="91">
        <v>0</v>
      </c>
      <c r="J44" s="91"/>
      <c r="K44" s="86">
        <v>0.07</v>
      </c>
    </row>
    <row r="45" spans="1:11" ht="16.5" customHeight="1">
      <c r="A45" s="83" t="s">
        <v>90</v>
      </c>
      <c r="B45" s="53"/>
      <c r="C45" s="84">
        <v>122796</v>
      </c>
      <c r="D45" s="85">
        <v>89651</v>
      </c>
      <c r="E45" s="86">
        <v>36.97</v>
      </c>
      <c r="F45" s="85">
        <v>903599</v>
      </c>
      <c r="G45" s="85">
        <v>1176932</v>
      </c>
      <c r="H45" s="86">
        <v>-23.22</v>
      </c>
      <c r="I45" s="87">
        <v>3.39</v>
      </c>
      <c r="J45" s="87"/>
      <c r="K45" s="86">
        <v>2.59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中華民國108年10月23日編製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68767</v>
      </c>
      <c r="D8" s="85">
        <v>96780</v>
      </c>
      <c r="E8" s="86">
        <v>-28.95</v>
      </c>
      <c r="F8" s="85">
        <v>830939</v>
      </c>
      <c r="G8" s="85">
        <v>803184</v>
      </c>
      <c r="H8" s="86">
        <v>3.46</v>
      </c>
      <c r="I8" s="87">
        <v>100</v>
      </c>
      <c r="J8" s="87"/>
      <c r="K8" s="86">
        <v>100</v>
      </c>
    </row>
    <row r="9" spans="1:11" ht="16.5" customHeight="1">
      <c r="A9" s="83" t="s">
        <v>54</v>
      </c>
      <c r="B9" s="53"/>
      <c r="C9" s="84">
        <v>2296</v>
      </c>
      <c r="D9" s="85">
        <v>743</v>
      </c>
      <c r="E9" s="86">
        <v>209.02</v>
      </c>
      <c r="F9" s="85">
        <v>28419</v>
      </c>
      <c r="G9" s="85">
        <v>30082</v>
      </c>
      <c r="H9" s="86">
        <v>-5.53</v>
      </c>
      <c r="I9" s="87">
        <v>3.34</v>
      </c>
      <c r="J9" s="87"/>
      <c r="K9" s="86">
        <v>3.42</v>
      </c>
    </row>
    <row r="10" spans="1:11" ht="16.5" customHeight="1">
      <c r="A10" s="83" t="s">
        <v>55</v>
      </c>
      <c r="B10" s="53"/>
      <c r="C10" s="88">
        <v>0</v>
      </c>
      <c r="D10" s="85">
        <v>1200</v>
      </c>
      <c r="E10" s="90">
        <v>0</v>
      </c>
      <c r="F10" s="85">
        <v>6300</v>
      </c>
      <c r="G10" s="85">
        <v>10200</v>
      </c>
      <c r="H10" s="86">
        <v>-38.24</v>
      </c>
      <c r="I10" s="91">
        <v>0</v>
      </c>
      <c r="J10" s="91"/>
      <c r="K10" s="86">
        <v>0.76</v>
      </c>
    </row>
    <row r="11" spans="1:11" ht="16.5" customHeight="1">
      <c r="A11" s="83" t="s">
        <v>56</v>
      </c>
      <c r="B11" s="53"/>
      <c r="C11" s="84">
        <v>16939</v>
      </c>
      <c r="D11" s="85">
        <v>19469</v>
      </c>
      <c r="E11" s="86">
        <v>-13</v>
      </c>
      <c r="F11" s="85">
        <v>128276</v>
      </c>
      <c r="G11" s="85">
        <v>86909</v>
      </c>
      <c r="H11" s="86">
        <v>47.6</v>
      </c>
      <c r="I11" s="87">
        <v>24.63</v>
      </c>
      <c r="J11" s="87"/>
      <c r="K11" s="86">
        <v>15.44</v>
      </c>
    </row>
    <row r="12" spans="1:11" ht="16.5" customHeight="1">
      <c r="A12" s="83" t="s">
        <v>57</v>
      </c>
      <c r="B12" s="53"/>
      <c r="C12" s="84">
        <v>3381</v>
      </c>
      <c r="D12" s="85">
        <v>3485</v>
      </c>
      <c r="E12" s="86">
        <v>-2.98</v>
      </c>
      <c r="F12" s="85">
        <v>44480</v>
      </c>
      <c r="G12" s="85">
        <v>46185</v>
      </c>
      <c r="H12" s="86">
        <v>-3.69</v>
      </c>
      <c r="I12" s="87">
        <v>4.92</v>
      </c>
      <c r="J12" s="87"/>
      <c r="K12" s="86">
        <v>5.35</v>
      </c>
    </row>
    <row r="13" spans="1:11" ht="16.5" customHeight="1">
      <c r="A13" s="83" t="s">
        <v>58</v>
      </c>
      <c r="B13" s="53"/>
      <c r="C13" s="84">
        <v>4429</v>
      </c>
      <c r="D13" s="85">
        <v>4677</v>
      </c>
      <c r="E13" s="86">
        <v>-5.3</v>
      </c>
      <c r="F13" s="85">
        <v>38343</v>
      </c>
      <c r="G13" s="85">
        <v>35833</v>
      </c>
      <c r="H13" s="86">
        <v>7</v>
      </c>
      <c r="I13" s="87">
        <v>6.44</v>
      </c>
      <c r="J13" s="87"/>
      <c r="K13" s="86">
        <v>4.61</v>
      </c>
    </row>
    <row r="14" spans="1:11" ht="16.5" customHeight="1">
      <c r="A14" s="83" t="s">
        <v>59</v>
      </c>
      <c r="B14" s="53"/>
      <c r="C14" s="84">
        <v>7150</v>
      </c>
      <c r="D14" s="85">
        <v>9334</v>
      </c>
      <c r="E14" s="86">
        <v>-23.4</v>
      </c>
      <c r="F14" s="85">
        <v>110318</v>
      </c>
      <c r="G14" s="85">
        <v>92058</v>
      </c>
      <c r="H14" s="86">
        <v>19.84</v>
      </c>
      <c r="I14" s="87">
        <v>10.4</v>
      </c>
      <c r="J14" s="87"/>
      <c r="K14" s="86">
        <v>13.28</v>
      </c>
    </row>
    <row r="15" spans="1:11" ht="16.5" customHeight="1">
      <c r="A15" s="83" t="s">
        <v>60</v>
      </c>
      <c r="B15" s="53"/>
      <c r="C15" s="84">
        <v>11331</v>
      </c>
      <c r="D15" s="85">
        <v>13622</v>
      </c>
      <c r="E15" s="86">
        <v>-16.82</v>
      </c>
      <c r="F15" s="85">
        <v>116314</v>
      </c>
      <c r="G15" s="85">
        <v>129560</v>
      </c>
      <c r="H15" s="86">
        <v>-10.22</v>
      </c>
      <c r="I15" s="87">
        <v>16.48</v>
      </c>
      <c r="J15" s="87"/>
      <c r="K15" s="86">
        <v>14</v>
      </c>
    </row>
    <row r="16" spans="1:11" ht="16.5" customHeight="1">
      <c r="A16" s="83" t="s">
        <v>61</v>
      </c>
      <c r="B16" s="53"/>
      <c r="C16" s="84">
        <v>1033</v>
      </c>
      <c r="D16" s="85">
        <v>3332</v>
      </c>
      <c r="E16" s="86">
        <v>-69</v>
      </c>
      <c r="F16" s="85">
        <v>25968</v>
      </c>
      <c r="G16" s="85">
        <v>34814</v>
      </c>
      <c r="H16" s="86">
        <v>-25.41</v>
      </c>
      <c r="I16" s="87">
        <v>1.5</v>
      </c>
      <c r="J16" s="87"/>
      <c r="K16" s="86">
        <v>3.13</v>
      </c>
    </row>
    <row r="17" spans="1:11" ht="16.5" customHeight="1">
      <c r="A17" s="83" t="s">
        <v>62</v>
      </c>
      <c r="B17" s="53"/>
      <c r="C17" s="88">
        <v>0</v>
      </c>
      <c r="D17" s="85">
        <v>917</v>
      </c>
      <c r="E17" s="90">
        <v>0</v>
      </c>
      <c r="F17" s="85">
        <v>2903</v>
      </c>
      <c r="G17" s="85">
        <v>9176</v>
      </c>
      <c r="H17" s="86">
        <v>-68.36</v>
      </c>
      <c r="I17" s="91">
        <v>0</v>
      </c>
      <c r="J17" s="91"/>
      <c r="K17" s="86">
        <v>0.35</v>
      </c>
    </row>
    <row r="18" spans="1:11" ht="16.5" customHeight="1">
      <c r="A18" s="83" t="s">
        <v>63</v>
      </c>
      <c r="B18" s="53"/>
      <c r="C18" s="84">
        <v>4929</v>
      </c>
      <c r="D18" s="85">
        <v>16114</v>
      </c>
      <c r="E18" s="86">
        <v>-69.41</v>
      </c>
      <c r="F18" s="85">
        <v>108456</v>
      </c>
      <c r="G18" s="85">
        <v>94443</v>
      </c>
      <c r="H18" s="86">
        <v>14.84</v>
      </c>
      <c r="I18" s="87">
        <v>7.17</v>
      </c>
      <c r="J18" s="87"/>
      <c r="K18" s="86">
        <v>13.05</v>
      </c>
    </row>
    <row r="19" spans="1:11" ht="16.5" customHeight="1">
      <c r="A19" s="83" t="s">
        <v>64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65</v>
      </c>
      <c r="B20" s="53"/>
      <c r="C20" s="84">
        <v>2604</v>
      </c>
      <c r="D20" s="85">
        <v>7188</v>
      </c>
      <c r="E20" s="86">
        <v>-63.77</v>
      </c>
      <c r="F20" s="85">
        <v>74004</v>
      </c>
      <c r="G20" s="85">
        <v>72291</v>
      </c>
      <c r="H20" s="86">
        <v>2.37</v>
      </c>
      <c r="I20" s="87">
        <v>3.79</v>
      </c>
      <c r="J20" s="87"/>
      <c r="K20" s="86">
        <v>8.91</v>
      </c>
    </row>
    <row r="21" spans="1:11" ht="16.5" customHeight="1">
      <c r="A21" s="83" t="s">
        <v>66</v>
      </c>
      <c r="B21" s="53"/>
      <c r="C21" s="84">
        <v>1289</v>
      </c>
      <c r="D21" s="85">
        <v>2210</v>
      </c>
      <c r="E21" s="86">
        <v>-41.67</v>
      </c>
      <c r="F21" s="85">
        <v>3875</v>
      </c>
      <c r="G21" s="85">
        <v>7271</v>
      </c>
      <c r="H21" s="86">
        <v>-46.71</v>
      </c>
      <c r="I21" s="87">
        <v>1.87</v>
      </c>
      <c r="J21" s="87"/>
      <c r="K21" s="86">
        <v>0.47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69</v>
      </c>
      <c r="B24" s="53"/>
      <c r="C24" s="88">
        <v>0</v>
      </c>
      <c r="D24" s="85">
        <v>1590</v>
      </c>
      <c r="E24" s="90">
        <v>0</v>
      </c>
      <c r="F24" s="85">
        <v>4792</v>
      </c>
      <c r="G24" s="85">
        <v>12164</v>
      </c>
      <c r="H24" s="86">
        <v>-60.61</v>
      </c>
      <c r="I24" s="91">
        <v>0</v>
      </c>
      <c r="J24" s="91"/>
      <c r="K24" s="86">
        <v>0.58</v>
      </c>
    </row>
    <row r="25" spans="1:11" ht="16.5" customHeight="1">
      <c r="A25" s="83" t="s">
        <v>70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71</v>
      </c>
      <c r="B26" s="53"/>
      <c r="C26" s="84">
        <v>2307</v>
      </c>
      <c r="D26" s="85">
        <v>1285</v>
      </c>
      <c r="E26" s="86">
        <v>79.53</v>
      </c>
      <c r="F26" s="85">
        <v>25388</v>
      </c>
      <c r="G26" s="85">
        <v>17625</v>
      </c>
      <c r="H26" s="86">
        <v>44.05</v>
      </c>
      <c r="I26" s="87">
        <v>3.35</v>
      </c>
      <c r="J26" s="87"/>
      <c r="K26" s="86">
        <v>3.06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73</v>
      </c>
      <c r="B28" s="53"/>
      <c r="C28" s="88">
        <v>0</v>
      </c>
      <c r="D28" s="85">
        <v>2347</v>
      </c>
      <c r="E28" s="90">
        <v>0</v>
      </c>
      <c r="F28" s="85">
        <v>20178</v>
      </c>
      <c r="G28" s="85">
        <v>35884</v>
      </c>
      <c r="H28" s="86">
        <v>-43.77</v>
      </c>
      <c r="I28" s="91">
        <v>0</v>
      </c>
      <c r="J28" s="91"/>
      <c r="K28" s="86">
        <v>2.43</v>
      </c>
    </row>
    <row r="29" spans="1:11" ht="16.5" customHeight="1">
      <c r="A29" s="83" t="s">
        <v>74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75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76</v>
      </c>
      <c r="B31" s="53"/>
      <c r="C31" s="84">
        <v>93</v>
      </c>
      <c r="D31" s="89">
        <v>0</v>
      </c>
      <c r="E31" s="90">
        <v>0</v>
      </c>
      <c r="F31" s="85">
        <v>2572</v>
      </c>
      <c r="G31" s="85">
        <v>2362</v>
      </c>
      <c r="H31" s="86">
        <v>8.89</v>
      </c>
      <c r="I31" s="87">
        <v>0.14</v>
      </c>
      <c r="J31" s="87"/>
      <c r="K31" s="86">
        <v>0.31</v>
      </c>
    </row>
    <row r="32" spans="1:11" ht="16.5" customHeight="1">
      <c r="A32" s="83" t="s">
        <v>77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78</v>
      </c>
      <c r="B33" s="53"/>
      <c r="C33" s="84">
        <v>1606</v>
      </c>
      <c r="D33" s="85">
        <v>3229</v>
      </c>
      <c r="E33" s="86">
        <v>-50.26</v>
      </c>
      <c r="F33" s="85">
        <v>23828</v>
      </c>
      <c r="G33" s="85">
        <v>10830</v>
      </c>
      <c r="H33" s="86">
        <v>120.02</v>
      </c>
      <c r="I33" s="87">
        <v>2.34</v>
      </c>
      <c r="J33" s="87"/>
      <c r="K33" s="86">
        <v>2.87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80</v>
      </c>
      <c r="B35" s="53"/>
      <c r="C35" s="88">
        <v>0</v>
      </c>
      <c r="D35" s="89">
        <v>0</v>
      </c>
      <c r="E35" s="90">
        <v>0</v>
      </c>
      <c r="F35" s="85">
        <v>633</v>
      </c>
      <c r="G35" s="85">
        <v>1388</v>
      </c>
      <c r="H35" s="86">
        <v>-54.39</v>
      </c>
      <c r="I35" s="91">
        <v>0</v>
      </c>
      <c r="J35" s="91"/>
      <c r="K35" s="86">
        <v>0.08</v>
      </c>
    </row>
    <row r="36" spans="1:11" ht="16.5" customHeight="1">
      <c r="A36" s="83" t="s">
        <v>81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82</v>
      </c>
      <c r="B37" s="53"/>
      <c r="C37" s="84">
        <v>295</v>
      </c>
      <c r="D37" s="85">
        <v>1400</v>
      </c>
      <c r="E37" s="86">
        <v>-78.93</v>
      </c>
      <c r="F37" s="85">
        <v>3362</v>
      </c>
      <c r="G37" s="85">
        <v>6524</v>
      </c>
      <c r="H37" s="86">
        <v>-48.47</v>
      </c>
      <c r="I37" s="87">
        <v>0.43</v>
      </c>
      <c r="J37" s="87"/>
      <c r="K37" s="86">
        <v>0.4</v>
      </c>
    </row>
    <row r="38" spans="1:11" ht="16.5" customHeight="1">
      <c r="A38" s="83" t="s">
        <v>83</v>
      </c>
      <c r="B38" s="53"/>
      <c r="C38" s="84">
        <v>3124</v>
      </c>
      <c r="D38" s="85">
        <v>1665</v>
      </c>
      <c r="E38" s="86">
        <v>87.63</v>
      </c>
      <c r="F38" s="85">
        <v>27663</v>
      </c>
      <c r="G38" s="85">
        <v>24671</v>
      </c>
      <c r="H38" s="86">
        <v>12.13</v>
      </c>
      <c r="I38" s="87">
        <v>4.54</v>
      </c>
      <c r="J38" s="87"/>
      <c r="K38" s="86">
        <v>3.33</v>
      </c>
    </row>
    <row r="39" spans="1:11" ht="16.5" customHeight="1">
      <c r="A39" s="83" t="s">
        <v>84</v>
      </c>
      <c r="B39" s="53"/>
      <c r="C39" s="84">
        <v>95</v>
      </c>
      <c r="D39" s="85">
        <v>815</v>
      </c>
      <c r="E39" s="86">
        <v>-88.34</v>
      </c>
      <c r="F39" s="85">
        <v>2118</v>
      </c>
      <c r="G39" s="85">
        <v>2337</v>
      </c>
      <c r="H39" s="86">
        <v>-9.37</v>
      </c>
      <c r="I39" s="87">
        <v>0.14</v>
      </c>
      <c r="J39" s="87"/>
      <c r="K39" s="86">
        <v>0.25</v>
      </c>
    </row>
    <row r="40" spans="1:11" ht="16.5" customHeight="1">
      <c r="A40" s="83" t="s">
        <v>85</v>
      </c>
      <c r="B40" s="53"/>
      <c r="C40" s="84">
        <v>809</v>
      </c>
      <c r="D40" s="89">
        <v>0</v>
      </c>
      <c r="E40" s="90">
        <v>0</v>
      </c>
      <c r="F40" s="85">
        <v>3957</v>
      </c>
      <c r="G40" s="85">
        <v>1080</v>
      </c>
      <c r="H40" s="86">
        <v>266.39</v>
      </c>
      <c r="I40" s="87">
        <v>1.18</v>
      </c>
      <c r="J40" s="87"/>
      <c r="K40" s="86">
        <v>0.48</v>
      </c>
    </row>
    <row r="41" spans="1:11" ht="16.5" customHeight="1">
      <c r="A41" s="83" t="s">
        <v>86</v>
      </c>
      <c r="B41" s="53"/>
      <c r="C41" s="88">
        <v>0</v>
      </c>
      <c r="D41" s="85">
        <v>25</v>
      </c>
      <c r="E41" s="90">
        <v>0</v>
      </c>
      <c r="F41" s="89">
        <v>0</v>
      </c>
      <c r="G41" s="85">
        <v>1785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87</v>
      </c>
      <c r="B42" s="53"/>
      <c r="C42" s="84">
        <v>88</v>
      </c>
      <c r="D42" s="89">
        <v>0</v>
      </c>
      <c r="E42" s="90">
        <v>0</v>
      </c>
      <c r="F42" s="85">
        <v>88</v>
      </c>
      <c r="G42" s="85">
        <v>7561</v>
      </c>
      <c r="H42" s="86">
        <v>-98.84</v>
      </c>
      <c r="I42" s="87">
        <v>0.13</v>
      </c>
      <c r="J42" s="87"/>
      <c r="K42" s="86">
        <v>0.01</v>
      </c>
    </row>
    <row r="43" spans="1:11" ht="16.5" customHeight="1">
      <c r="A43" s="83" t="s">
        <v>88</v>
      </c>
      <c r="B43" s="53"/>
      <c r="C43" s="88">
        <v>0</v>
      </c>
      <c r="D43" s="89">
        <v>0</v>
      </c>
      <c r="E43" s="90">
        <v>0</v>
      </c>
      <c r="F43" s="85">
        <v>4383</v>
      </c>
      <c r="G43" s="85">
        <v>4752</v>
      </c>
      <c r="H43" s="86">
        <v>-7.77</v>
      </c>
      <c r="I43" s="91">
        <v>0</v>
      </c>
      <c r="J43" s="91"/>
      <c r="K43" s="86">
        <v>0.53</v>
      </c>
    </row>
    <row r="44" spans="1:11" ht="16.5" customHeight="1">
      <c r="A44" s="83" t="s">
        <v>89</v>
      </c>
      <c r="B44" s="53"/>
      <c r="C44" s="88">
        <v>0</v>
      </c>
      <c r="D44" s="89">
        <v>0</v>
      </c>
      <c r="E44" s="90">
        <v>0</v>
      </c>
      <c r="F44" s="85">
        <v>235</v>
      </c>
      <c r="G44" s="85">
        <v>1120</v>
      </c>
      <c r="H44" s="86">
        <v>-79.02</v>
      </c>
      <c r="I44" s="91">
        <v>0</v>
      </c>
      <c r="J44" s="91"/>
      <c r="K44" s="86">
        <v>0.03</v>
      </c>
    </row>
    <row r="45" spans="1:11" ht="16.5" customHeight="1">
      <c r="A45" s="83" t="s">
        <v>90</v>
      </c>
      <c r="B45" s="53"/>
      <c r="C45" s="84">
        <v>4969</v>
      </c>
      <c r="D45" s="85">
        <v>2133</v>
      </c>
      <c r="E45" s="86">
        <v>132.96</v>
      </c>
      <c r="F45" s="85">
        <v>24086</v>
      </c>
      <c r="G45" s="85">
        <v>24279</v>
      </c>
      <c r="H45" s="86">
        <v>-0.79</v>
      </c>
      <c r="I45" s="87">
        <v>7.23</v>
      </c>
      <c r="J45" s="87"/>
      <c r="K45" s="86">
        <v>2.9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中華民國108年10月23日編製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3061188</v>
      </c>
      <c r="D8" s="85">
        <v>3886057</v>
      </c>
      <c r="E8" s="86">
        <v>-21.23</v>
      </c>
      <c r="F8" s="85">
        <v>30375042</v>
      </c>
      <c r="G8" s="85">
        <v>36048603</v>
      </c>
      <c r="H8" s="86">
        <v>-15.74</v>
      </c>
      <c r="I8" s="87">
        <v>95</v>
      </c>
      <c r="J8" s="87"/>
      <c r="K8" s="86">
        <v>94.87</v>
      </c>
    </row>
    <row r="9" spans="1:11" ht="16.5" customHeight="1">
      <c r="A9" s="83" t="s">
        <v>54</v>
      </c>
      <c r="B9" s="53"/>
      <c r="C9" s="84">
        <v>175644</v>
      </c>
      <c r="D9" s="85">
        <v>213732</v>
      </c>
      <c r="E9" s="86">
        <v>-17.82</v>
      </c>
      <c r="F9" s="85">
        <v>1879778</v>
      </c>
      <c r="G9" s="85">
        <v>2251730</v>
      </c>
      <c r="H9" s="86">
        <v>-16.52</v>
      </c>
      <c r="I9" s="87">
        <v>5.45</v>
      </c>
      <c r="J9" s="87"/>
      <c r="K9" s="86">
        <v>5.87</v>
      </c>
    </row>
    <row r="10" spans="1:11" ht="16.5" customHeight="1">
      <c r="A10" s="83" t="s">
        <v>55</v>
      </c>
      <c r="B10" s="53"/>
      <c r="C10" s="84">
        <v>13908</v>
      </c>
      <c r="D10" s="85">
        <v>32968</v>
      </c>
      <c r="E10" s="86">
        <v>-57.81</v>
      </c>
      <c r="F10" s="85">
        <v>196256</v>
      </c>
      <c r="G10" s="85">
        <v>319204</v>
      </c>
      <c r="H10" s="86">
        <v>-38.52</v>
      </c>
      <c r="I10" s="87">
        <v>0.43</v>
      </c>
      <c r="J10" s="87"/>
      <c r="K10" s="86">
        <v>0.61</v>
      </c>
    </row>
    <row r="11" spans="1:11" ht="16.5" customHeight="1">
      <c r="A11" s="83" t="s">
        <v>56</v>
      </c>
      <c r="B11" s="53"/>
      <c r="C11" s="84">
        <v>212705</v>
      </c>
      <c r="D11" s="85">
        <v>220249</v>
      </c>
      <c r="E11" s="86">
        <v>-3.43</v>
      </c>
      <c r="F11" s="85">
        <v>1822591</v>
      </c>
      <c r="G11" s="85">
        <v>1837718</v>
      </c>
      <c r="H11" s="86">
        <v>-0.82</v>
      </c>
      <c r="I11" s="87">
        <v>6.6</v>
      </c>
      <c r="J11" s="87"/>
      <c r="K11" s="86">
        <v>5.69</v>
      </c>
    </row>
    <row r="12" spans="1:11" ht="16.5" customHeight="1">
      <c r="A12" s="83" t="s">
        <v>57</v>
      </c>
      <c r="B12" s="53"/>
      <c r="C12" s="84">
        <v>246093</v>
      </c>
      <c r="D12" s="85">
        <v>271755</v>
      </c>
      <c r="E12" s="86">
        <v>-9.44</v>
      </c>
      <c r="F12" s="85">
        <v>2592767</v>
      </c>
      <c r="G12" s="85">
        <v>2980246</v>
      </c>
      <c r="H12" s="86">
        <v>-13</v>
      </c>
      <c r="I12" s="87">
        <v>7.64</v>
      </c>
      <c r="J12" s="87"/>
      <c r="K12" s="86">
        <v>8.1</v>
      </c>
    </row>
    <row r="13" spans="1:11" ht="16.5" customHeight="1">
      <c r="A13" s="83" t="s">
        <v>58</v>
      </c>
      <c r="B13" s="53"/>
      <c r="C13" s="84">
        <v>256822</v>
      </c>
      <c r="D13" s="85">
        <v>293206</v>
      </c>
      <c r="E13" s="86">
        <v>-12.41</v>
      </c>
      <c r="F13" s="85">
        <v>2712706</v>
      </c>
      <c r="G13" s="85">
        <v>3099833</v>
      </c>
      <c r="H13" s="86">
        <v>-12.49</v>
      </c>
      <c r="I13" s="87">
        <v>7.97</v>
      </c>
      <c r="J13" s="87"/>
      <c r="K13" s="86">
        <v>8.47</v>
      </c>
    </row>
    <row r="14" spans="1:11" ht="16.5" customHeight="1">
      <c r="A14" s="83" t="s">
        <v>59</v>
      </c>
      <c r="B14" s="53"/>
      <c r="C14" s="84">
        <v>229317</v>
      </c>
      <c r="D14" s="85">
        <v>270311</v>
      </c>
      <c r="E14" s="86">
        <v>-15.17</v>
      </c>
      <c r="F14" s="85">
        <v>2220607</v>
      </c>
      <c r="G14" s="85">
        <v>2486578</v>
      </c>
      <c r="H14" s="86">
        <v>-10.7</v>
      </c>
      <c r="I14" s="87">
        <v>7.12</v>
      </c>
      <c r="J14" s="87"/>
      <c r="K14" s="86">
        <v>6.94</v>
      </c>
    </row>
    <row r="15" spans="1:11" ht="16.5" customHeight="1">
      <c r="A15" s="83" t="s">
        <v>60</v>
      </c>
      <c r="B15" s="53"/>
      <c r="C15" s="84">
        <v>162820</v>
      </c>
      <c r="D15" s="85">
        <v>273638</v>
      </c>
      <c r="E15" s="86">
        <v>-40.5</v>
      </c>
      <c r="F15" s="85">
        <v>2060570</v>
      </c>
      <c r="G15" s="85">
        <v>2193054</v>
      </c>
      <c r="H15" s="86">
        <v>-6.04</v>
      </c>
      <c r="I15" s="87">
        <v>5.05</v>
      </c>
      <c r="J15" s="87"/>
      <c r="K15" s="86">
        <v>6.44</v>
      </c>
    </row>
    <row r="16" spans="1:11" ht="16.5" customHeight="1">
      <c r="A16" s="83" t="s">
        <v>61</v>
      </c>
      <c r="B16" s="53"/>
      <c r="C16" s="84">
        <v>70873</v>
      </c>
      <c r="D16" s="85">
        <v>132631</v>
      </c>
      <c r="E16" s="86">
        <v>-46.56</v>
      </c>
      <c r="F16" s="85">
        <v>877810</v>
      </c>
      <c r="G16" s="85">
        <v>1204437</v>
      </c>
      <c r="H16" s="86">
        <v>-27.12</v>
      </c>
      <c r="I16" s="87">
        <v>2.2</v>
      </c>
      <c r="J16" s="87"/>
      <c r="K16" s="86">
        <v>2.74</v>
      </c>
    </row>
    <row r="17" spans="1:11" ht="16.5" customHeight="1">
      <c r="A17" s="83" t="s">
        <v>62</v>
      </c>
      <c r="B17" s="53"/>
      <c r="C17" s="84">
        <v>67821</v>
      </c>
      <c r="D17" s="85">
        <v>70006</v>
      </c>
      <c r="E17" s="86">
        <v>-3.12</v>
      </c>
      <c r="F17" s="85">
        <v>594403</v>
      </c>
      <c r="G17" s="85">
        <v>585924</v>
      </c>
      <c r="H17" s="86">
        <v>1.45</v>
      </c>
      <c r="I17" s="87">
        <v>2.1</v>
      </c>
      <c r="J17" s="87"/>
      <c r="K17" s="86">
        <v>1.86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4404</v>
      </c>
      <c r="D19" s="85">
        <v>10803</v>
      </c>
      <c r="E19" s="86">
        <v>-59.23</v>
      </c>
      <c r="F19" s="85">
        <v>43879</v>
      </c>
      <c r="G19" s="85">
        <v>77796</v>
      </c>
      <c r="H19" s="86">
        <v>-43.6</v>
      </c>
      <c r="I19" s="87">
        <v>0.14</v>
      </c>
      <c r="J19" s="87"/>
      <c r="K19" s="86">
        <v>0.14</v>
      </c>
    </row>
    <row r="20" spans="1:11" ht="16.5" customHeight="1">
      <c r="A20" s="83" t="s">
        <v>65</v>
      </c>
      <c r="B20" s="53"/>
      <c r="C20" s="84">
        <v>847867</v>
      </c>
      <c r="D20" s="85">
        <v>1164909</v>
      </c>
      <c r="E20" s="86">
        <v>-27.22</v>
      </c>
      <c r="F20" s="85">
        <v>8221610</v>
      </c>
      <c r="G20" s="85">
        <v>10260002</v>
      </c>
      <c r="H20" s="86">
        <v>-19.87</v>
      </c>
      <c r="I20" s="87">
        <v>26.31</v>
      </c>
      <c r="J20" s="87"/>
      <c r="K20" s="86">
        <v>25.68</v>
      </c>
    </row>
    <row r="21" spans="1:11" ht="16.5" customHeight="1">
      <c r="A21" s="83" t="s">
        <v>66</v>
      </c>
      <c r="B21" s="53"/>
      <c r="C21" s="84">
        <v>50952</v>
      </c>
      <c r="D21" s="85">
        <v>45682</v>
      </c>
      <c r="E21" s="86">
        <v>11.54</v>
      </c>
      <c r="F21" s="85">
        <v>434810</v>
      </c>
      <c r="G21" s="85">
        <v>431499</v>
      </c>
      <c r="H21" s="86">
        <v>0.77</v>
      </c>
      <c r="I21" s="87">
        <v>1.58</v>
      </c>
      <c r="J21" s="87"/>
      <c r="K21" s="86">
        <v>1.36</v>
      </c>
    </row>
    <row r="22" spans="1:11" ht="16.5" customHeight="1">
      <c r="A22" s="83" t="s">
        <v>67</v>
      </c>
      <c r="B22" s="53"/>
      <c r="C22" s="88">
        <v>0</v>
      </c>
      <c r="D22" s="85">
        <v>9750</v>
      </c>
      <c r="E22" s="90">
        <v>0</v>
      </c>
      <c r="F22" s="85">
        <v>8615</v>
      </c>
      <c r="G22" s="85">
        <v>90914</v>
      </c>
      <c r="H22" s="86">
        <v>-90.52</v>
      </c>
      <c r="I22" s="91">
        <v>0</v>
      </c>
      <c r="J22" s="91"/>
      <c r="K22" s="86">
        <v>0.03</v>
      </c>
    </row>
    <row r="23" spans="1:11" ht="16.5" customHeight="1">
      <c r="A23" s="83" t="s">
        <v>68</v>
      </c>
      <c r="B23" s="53"/>
      <c r="C23" s="84">
        <v>1455</v>
      </c>
      <c r="D23" s="85">
        <v>3361</v>
      </c>
      <c r="E23" s="86">
        <v>-56.71</v>
      </c>
      <c r="F23" s="85">
        <v>20167</v>
      </c>
      <c r="G23" s="85">
        <v>27990</v>
      </c>
      <c r="H23" s="86">
        <v>-27.95</v>
      </c>
      <c r="I23" s="87">
        <v>0.05</v>
      </c>
      <c r="J23" s="87"/>
      <c r="K23" s="86">
        <v>0.06</v>
      </c>
    </row>
    <row r="24" spans="1:11" ht="16.5" customHeight="1">
      <c r="A24" s="83" t="s">
        <v>69</v>
      </c>
      <c r="B24" s="53"/>
      <c r="C24" s="84">
        <v>56461</v>
      </c>
      <c r="D24" s="85">
        <v>94421</v>
      </c>
      <c r="E24" s="86">
        <v>-40.2</v>
      </c>
      <c r="F24" s="85">
        <v>665716</v>
      </c>
      <c r="G24" s="85">
        <v>931403</v>
      </c>
      <c r="H24" s="86">
        <v>-28.53</v>
      </c>
      <c r="I24" s="87">
        <v>1.75</v>
      </c>
      <c r="J24" s="87"/>
      <c r="K24" s="86">
        <v>2.08</v>
      </c>
    </row>
    <row r="25" spans="1:11" ht="16.5" customHeight="1">
      <c r="A25" s="83" t="s">
        <v>70</v>
      </c>
      <c r="B25" s="53"/>
      <c r="C25" s="84">
        <v>13898</v>
      </c>
      <c r="D25" s="85">
        <v>17135</v>
      </c>
      <c r="E25" s="86">
        <v>-18.89</v>
      </c>
      <c r="F25" s="85">
        <v>134036</v>
      </c>
      <c r="G25" s="85">
        <v>154748</v>
      </c>
      <c r="H25" s="86">
        <v>-13.38</v>
      </c>
      <c r="I25" s="87">
        <v>0.43</v>
      </c>
      <c r="J25" s="87"/>
      <c r="K25" s="86">
        <v>0.42</v>
      </c>
    </row>
    <row r="26" spans="1:11" ht="16.5" customHeight="1">
      <c r="A26" s="83" t="s">
        <v>71</v>
      </c>
      <c r="B26" s="53"/>
      <c r="C26" s="84">
        <v>41435</v>
      </c>
      <c r="D26" s="85">
        <v>24317</v>
      </c>
      <c r="E26" s="86">
        <v>70.4</v>
      </c>
      <c r="F26" s="85">
        <v>206316</v>
      </c>
      <c r="G26" s="85">
        <v>236429</v>
      </c>
      <c r="H26" s="86">
        <v>-12.74</v>
      </c>
      <c r="I26" s="87">
        <v>1.29</v>
      </c>
      <c r="J26" s="87"/>
      <c r="K26" s="86">
        <v>0.64</v>
      </c>
    </row>
    <row r="27" spans="1:11" ht="16.5" customHeight="1">
      <c r="A27" s="83" t="s">
        <v>72</v>
      </c>
      <c r="B27" s="53"/>
      <c r="C27" s="88">
        <v>0</v>
      </c>
      <c r="D27" s="85">
        <v>810</v>
      </c>
      <c r="E27" s="90">
        <v>0</v>
      </c>
      <c r="F27" s="85">
        <v>2231</v>
      </c>
      <c r="G27" s="85">
        <v>8798</v>
      </c>
      <c r="H27" s="86">
        <v>-74.64</v>
      </c>
      <c r="I27" s="91">
        <v>0</v>
      </c>
      <c r="J27" s="91"/>
      <c r="K27" s="86">
        <v>0.01</v>
      </c>
    </row>
    <row r="28" spans="1:11" ht="16.5" customHeight="1">
      <c r="A28" s="83" t="s">
        <v>73</v>
      </c>
      <c r="B28" s="53"/>
      <c r="C28" s="84">
        <v>71861</v>
      </c>
      <c r="D28" s="85">
        <v>54422</v>
      </c>
      <c r="E28" s="86">
        <v>32.04</v>
      </c>
      <c r="F28" s="85">
        <v>631233</v>
      </c>
      <c r="G28" s="85">
        <v>634085</v>
      </c>
      <c r="H28" s="86">
        <v>-0.45</v>
      </c>
      <c r="I28" s="87">
        <v>2.23</v>
      </c>
      <c r="J28" s="87"/>
      <c r="K28" s="86">
        <v>1.97</v>
      </c>
    </row>
    <row r="29" spans="1:11" ht="16.5" customHeight="1">
      <c r="A29" s="83" t="s">
        <v>74</v>
      </c>
      <c r="B29" s="53"/>
      <c r="C29" s="84">
        <v>186</v>
      </c>
      <c r="D29" s="85">
        <v>552</v>
      </c>
      <c r="E29" s="86">
        <v>-66.3</v>
      </c>
      <c r="F29" s="85">
        <v>6564</v>
      </c>
      <c r="G29" s="85">
        <v>17068</v>
      </c>
      <c r="H29" s="86">
        <v>-61.54</v>
      </c>
      <c r="I29" s="87">
        <v>0.01</v>
      </c>
      <c r="J29" s="87"/>
      <c r="K29" s="86">
        <v>0.02</v>
      </c>
    </row>
    <row r="30" spans="1:11" ht="16.5" customHeight="1">
      <c r="A30" s="83" t="s">
        <v>75</v>
      </c>
      <c r="B30" s="53"/>
      <c r="C30" s="84">
        <v>624</v>
      </c>
      <c r="D30" s="85">
        <v>1714</v>
      </c>
      <c r="E30" s="86">
        <v>-63.59</v>
      </c>
      <c r="F30" s="85">
        <v>11923</v>
      </c>
      <c r="G30" s="85">
        <v>23673</v>
      </c>
      <c r="H30" s="86">
        <v>-49.63</v>
      </c>
      <c r="I30" s="87">
        <v>0.02</v>
      </c>
      <c r="J30" s="87"/>
      <c r="K30" s="86">
        <v>0.04</v>
      </c>
    </row>
    <row r="31" spans="1:11" ht="16.5" customHeight="1">
      <c r="A31" s="83" t="s">
        <v>76</v>
      </c>
      <c r="B31" s="53"/>
      <c r="C31" s="84">
        <v>5040</v>
      </c>
      <c r="D31" s="85">
        <v>9561</v>
      </c>
      <c r="E31" s="86">
        <v>-47.29</v>
      </c>
      <c r="F31" s="85">
        <v>65604</v>
      </c>
      <c r="G31" s="85">
        <v>94754</v>
      </c>
      <c r="H31" s="86">
        <v>-30.76</v>
      </c>
      <c r="I31" s="87">
        <v>0.16</v>
      </c>
      <c r="J31" s="87"/>
      <c r="K31" s="86">
        <v>0.2</v>
      </c>
    </row>
    <row r="32" spans="1:11" ht="16.5" customHeight="1">
      <c r="A32" s="83" t="s">
        <v>77</v>
      </c>
      <c r="B32" s="53"/>
      <c r="C32" s="84">
        <v>5137</v>
      </c>
      <c r="D32" s="85">
        <v>12611</v>
      </c>
      <c r="E32" s="86">
        <v>-59.27</v>
      </c>
      <c r="F32" s="85">
        <v>46180</v>
      </c>
      <c r="G32" s="85">
        <v>75414</v>
      </c>
      <c r="H32" s="86">
        <v>-38.76</v>
      </c>
      <c r="I32" s="87">
        <v>0.16</v>
      </c>
      <c r="J32" s="87"/>
      <c r="K32" s="86">
        <v>0.14</v>
      </c>
    </row>
    <row r="33" spans="1:11" ht="16.5" customHeight="1">
      <c r="A33" s="83" t="s">
        <v>78</v>
      </c>
      <c r="B33" s="53"/>
      <c r="C33" s="84">
        <v>2140</v>
      </c>
      <c r="D33" s="85">
        <v>4012</v>
      </c>
      <c r="E33" s="86">
        <v>-46.66</v>
      </c>
      <c r="F33" s="85">
        <v>45183</v>
      </c>
      <c r="G33" s="85">
        <v>53494</v>
      </c>
      <c r="H33" s="86">
        <v>-15.54</v>
      </c>
      <c r="I33" s="87">
        <v>0.07</v>
      </c>
      <c r="J33" s="87"/>
      <c r="K33" s="86">
        <v>0.14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5">
        <v>2806</v>
      </c>
      <c r="G34" s="85">
        <v>17</v>
      </c>
      <c r="H34" s="86">
        <v>16405.88</v>
      </c>
      <c r="I34" s="91">
        <v>0</v>
      </c>
      <c r="J34" s="91"/>
      <c r="K34" s="86">
        <v>0.01</v>
      </c>
    </row>
    <row r="35" spans="1:11" ht="16.5" customHeight="1">
      <c r="A35" s="83" t="s">
        <v>80</v>
      </c>
      <c r="B35" s="53"/>
      <c r="C35" s="84">
        <v>8981</v>
      </c>
      <c r="D35" s="85">
        <v>11976</v>
      </c>
      <c r="E35" s="86">
        <v>-25.01</v>
      </c>
      <c r="F35" s="85">
        <v>65044</v>
      </c>
      <c r="G35" s="85">
        <v>64532</v>
      </c>
      <c r="H35" s="86">
        <v>0.79</v>
      </c>
      <c r="I35" s="87">
        <v>0.28</v>
      </c>
      <c r="J35" s="87"/>
      <c r="K35" s="86">
        <v>0.2</v>
      </c>
    </row>
    <row r="36" spans="1:11" ht="16.5" customHeight="1">
      <c r="A36" s="83" t="s">
        <v>81</v>
      </c>
      <c r="B36" s="53"/>
      <c r="C36" s="84">
        <v>9748</v>
      </c>
      <c r="D36" s="85">
        <v>14068</v>
      </c>
      <c r="E36" s="86">
        <v>-30.71</v>
      </c>
      <c r="F36" s="85">
        <v>137154</v>
      </c>
      <c r="G36" s="85">
        <v>131510</v>
      </c>
      <c r="H36" s="86">
        <v>4.29</v>
      </c>
      <c r="I36" s="87">
        <v>0.3</v>
      </c>
      <c r="J36" s="87"/>
      <c r="K36" s="86">
        <v>0.43</v>
      </c>
    </row>
    <row r="37" spans="1:11" ht="16.5" customHeight="1">
      <c r="A37" s="83" t="s">
        <v>82</v>
      </c>
      <c r="B37" s="53"/>
      <c r="C37" s="84">
        <v>10660</v>
      </c>
      <c r="D37" s="85">
        <v>19258</v>
      </c>
      <c r="E37" s="86">
        <v>-44.65</v>
      </c>
      <c r="F37" s="85">
        <v>131457</v>
      </c>
      <c r="G37" s="85">
        <v>212894</v>
      </c>
      <c r="H37" s="86">
        <v>-38.25</v>
      </c>
      <c r="I37" s="87">
        <v>0.33</v>
      </c>
      <c r="J37" s="87"/>
      <c r="K37" s="86">
        <v>0.41</v>
      </c>
    </row>
    <row r="38" spans="1:11" ht="16.5" customHeight="1">
      <c r="A38" s="83" t="s">
        <v>83</v>
      </c>
      <c r="B38" s="53"/>
      <c r="C38" s="84">
        <v>112445</v>
      </c>
      <c r="D38" s="85">
        <v>95132</v>
      </c>
      <c r="E38" s="86">
        <v>18.2</v>
      </c>
      <c r="F38" s="85">
        <v>927262</v>
      </c>
      <c r="G38" s="85">
        <v>1015650</v>
      </c>
      <c r="H38" s="86">
        <v>-8.7</v>
      </c>
      <c r="I38" s="87">
        <v>3.49</v>
      </c>
      <c r="J38" s="87"/>
      <c r="K38" s="86">
        <v>2.9</v>
      </c>
    </row>
    <row r="39" spans="1:11" ht="16.5" customHeight="1">
      <c r="A39" s="83" t="s">
        <v>84</v>
      </c>
      <c r="B39" s="53"/>
      <c r="C39" s="84">
        <v>144318</v>
      </c>
      <c r="D39" s="85">
        <v>202475</v>
      </c>
      <c r="E39" s="86">
        <v>-28.72</v>
      </c>
      <c r="F39" s="85">
        <v>1307248</v>
      </c>
      <c r="G39" s="85">
        <v>1745608</v>
      </c>
      <c r="H39" s="86">
        <v>-25.11</v>
      </c>
      <c r="I39" s="87">
        <v>4.48</v>
      </c>
      <c r="J39" s="87"/>
      <c r="K39" s="86">
        <v>4.08</v>
      </c>
    </row>
    <row r="40" spans="1:11" ht="16.5" customHeight="1">
      <c r="A40" s="83" t="s">
        <v>85</v>
      </c>
      <c r="B40" s="53"/>
      <c r="C40" s="84">
        <v>3754</v>
      </c>
      <c r="D40" s="85">
        <v>6702</v>
      </c>
      <c r="E40" s="86">
        <v>-43.99</v>
      </c>
      <c r="F40" s="85">
        <v>45921</v>
      </c>
      <c r="G40" s="85">
        <v>55710</v>
      </c>
      <c r="H40" s="86">
        <v>-17.57</v>
      </c>
      <c r="I40" s="87">
        <v>0.12</v>
      </c>
      <c r="J40" s="87"/>
      <c r="K40" s="86">
        <v>0.14</v>
      </c>
    </row>
    <row r="41" spans="1:11" ht="16.5" customHeight="1">
      <c r="A41" s="83" t="s">
        <v>86</v>
      </c>
      <c r="B41" s="53"/>
      <c r="C41" s="84">
        <v>24721</v>
      </c>
      <c r="D41" s="85">
        <v>12493</v>
      </c>
      <c r="E41" s="86">
        <v>97.88</v>
      </c>
      <c r="F41" s="85">
        <v>180006</v>
      </c>
      <c r="G41" s="85">
        <v>299156</v>
      </c>
      <c r="H41" s="86">
        <v>-39.83</v>
      </c>
      <c r="I41" s="87">
        <v>0.77</v>
      </c>
      <c r="J41" s="87"/>
      <c r="K41" s="86">
        <v>0.56</v>
      </c>
    </row>
    <row r="42" spans="1:11" ht="16.5" customHeight="1">
      <c r="A42" s="83" t="s">
        <v>87</v>
      </c>
      <c r="B42" s="53"/>
      <c r="C42" s="84">
        <v>75904</v>
      </c>
      <c r="D42" s="85">
        <v>87261</v>
      </c>
      <c r="E42" s="86">
        <v>-13.01</v>
      </c>
      <c r="F42" s="85">
        <v>725387</v>
      </c>
      <c r="G42" s="85">
        <v>710677</v>
      </c>
      <c r="H42" s="86">
        <v>2.07</v>
      </c>
      <c r="I42" s="87">
        <v>2.36</v>
      </c>
      <c r="J42" s="87"/>
      <c r="K42" s="86">
        <v>2.27</v>
      </c>
    </row>
    <row r="43" spans="1:11" ht="16.5" customHeight="1">
      <c r="A43" s="83" t="s">
        <v>88</v>
      </c>
      <c r="B43" s="53"/>
      <c r="C43" s="84">
        <v>487</v>
      </c>
      <c r="D43" s="85">
        <v>546</v>
      </c>
      <c r="E43" s="86">
        <v>-10.81</v>
      </c>
      <c r="F43" s="85">
        <v>10616</v>
      </c>
      <c r="G43" s="85">
        <v>18595</v>
      </c>
      <c r="H43" s="86">
        <v>-42.91</v>
      </c>
      <c r="I43" s="87">
        <v>0.02</v>
      </c>
      <c r="J43" s="87"/>
      <c r="K43" s="86">
        <v>0.03</v>
      </c>
    </row>
    <row r="44" spans="1:11" ht="16.5" customHeight="1">
      <c r="A44" s="83" t="s">
        <v>89</v>
      </c>
      <c r="B44" s="53"/>
      <c r="C44" s="84">
        <v>229</v>
      </c>
      <c r="D44" s="85">
        <v>1843</v>
      </c>
      <c r="E44" s="86">
        <v>-87.57</v>
      </c>
      <c r="F44" s="85">
        <v>6508</v>
      </c>
      <c r="G44" s="85">
        <v>52318</v>
      </c>
      <c r="H44" s="86">
        <v>-87.56</v>
      </c>
      <c r="I44" s="87">
        <v>0.01</v>
      </c>
      <c r="J44" s="87"/>
      <c r="K44" s="86">
        <v>0.02</v>
      </c>
    </row>
    <row r="45" spans="1:11" ht="16.5" customHeight="1">
      <c r="A45" s="83" t="s">
        <v>90</v>
      </c>
      <c r="B45" s="53"/>
      <c r="C45" s="84">
        <v>132478</v>
      </c>
      <c r="D45" s="85">
        <v>201747</v>
      </c>
      <c r="E45" s="86">
        <v>-34.33</v>
      </c>
      <c r="F45" s="85">
        <v>1334078</v>
      </c>
      <c r="G45" s="85">
        <v>1665145</v>
      </c>
      <c r="H45" s="86">
        <v>-19.88</v>
      </c>
      <c r="I45" s="87">
        <v>4.11</v>
      </c>
      <c r="J45" s="87"/>
      <c r="K45" s="86">
        <v>4.17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中華民國108年10月23日編製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7.7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217953</v>
      </c>
      <c r="D8" s="85">
        <v>208177</v>
      </c>
      <c r="E8" s="86">
        <v>4.7</v>
      </c>
      <c r="F8" s="85">
        <v>2351872</v>
      </c>
      <c r="G8" s="85">
        <v>2197324</v>
      </c>
      <c r="H8" s="86">
        <v>7.03</v>
      </c>
      <c r="I8" s="87">
        <v>6.38</v>
      </c>
      <c r="J8" s="87"/>
      <c r="K8" s="86">
        <v>6.81</v>
      </c>
    </row>
    <row r="9" spans="1:11" ht="16.5" customHeight="1">
      <c r="A9" s="83" t="s">
        <v>128</v>
      </c>
      <c r="B9" s="53"/>
      <c r="C9" s="84">
        <v>65002</v>
      </c>
      <c r="D9" s="85">
        <v>67765</v>
      </c>
      <c r="E9" s="86">
        <v>-4.08</v>
      </c>
      <c r="F9" s="85">
        <v>525230</v>
      </c>
      <c r="G9" s="85">
        <v>695451</v>
      </c>
      <c r="H9" s="86">
        <v>-24.48</v>
      </c>
      <c r="I9" s="87">
        <v>1.9</v>
      </c>
      <c r="J9" s="87"/>
      <c r="K9" s="86">
        <v>1.52</v>
      </c>
    </row>
    <row r="10" spans="1:11" ht="16.5" customHeight="1">
      <c r="A10" s="83" t="s">
        <v>102</v>
      </c>
      <c r="B10" s="53"/>
      <c r="C10" s="84">
        <v>1953</v>
      </c>
      <c r="D10" s="85">
        <v>7394</v>
      </c>
      <c r="E10" s="86">
        <v>-73.59</v>
      </c>
      <c r="F10" s="85">
        <v>21490</v>
      </c>
      <c r="G10" s="85">
        <v>52423</v>
      </c>
      <c r="H10" s="86">
        <v>-59.01</v>
      </c>
      <c r="I10" s="87">
        <v>0.06</v>
      </c>
      <c r="J10" s="87"/>
      <c r="K10" s="86">
        <v>0.06</v>
      </c>
    </row>
    <row r="11" spans="1:11" ht="16.5" customHeight="1">
      <c r="A11" s="83" t="s">
        <v>103</v>
      </c>
      <c r="B11" s="53"/>
      <c r="C11" s="84">
        <v>69751</v>
      </c>
      <c r="D11" s="85">
        <v>50322</v>
      </c>
      <c r="E11" s="86">
        <v>38.61</v>
      </c>
      <c r="F11" s="85">
        <v>602489</v>
      </c>
      <c r="G11" s="85">
        <v>608969</v>
      </c>
      <c r="H11" s="86">
        <v>-1.06</v>
      </c>
      <c r="I11" s="87">
        <v>2.04</v>
      </c>
      <c r="J11" s="87"/>
      <c r="K11" s="86">
        <v>1.75</v>
      </c>
    </row>
    <row r="12" spans="1:11" ht="16.5" customHeight="1">
      <c r="A12" s="83" t="s">
        <v>104</v>
      </c>
      <c r="B12" s="53"/>
      <c r="C12" s="88">
        <v>0</v>
      </c>
      <c r="D12" s="85">
        <v>146</v>
      </c>
      <c r="E12" s="90">
        <v>0</v>
      </c>
      <c r="F12" s="89">
        <v>0</v>
      </c>
      <c r="G12" s="85">
        <v>1097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2199</v>
      </c>
      <c r="D14" s="85">
        <v>5210</v>
      </c>
      <c r="E14" s="86">
        <v>-57.79</v>
      </c>
      <c r="F14" s="85">
        <v>38622</v>
      </c>
      <c r="G14" s="85">
        <v>42585</v>
      </c>
      <c r="H14" s="86">
        <v>-9.31</v>
      </c>
      <c r="I14" s="87">
        <v>0.06</v>
      </c>
      <c r="J14" s="87"/>
      <c r="K14" s="86">
        <v>0.11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5">
        <v>31294</v>
      </c>
      <c r="G18" s="89">
        <v>0</v>
      </c>
      <c r="H18" s="90">
        <v>0</v>
      </c>
      <c r="I18" s="91">
        <v>0</v>
      </c>
      <c r="J18" s="91"/>
      <c r="K18" s="86">
        <v>0.09</v>
      </c>
    </row>
    <row r="19" spans="1:11" ht="16.5" customHeight="1">
      <c r="A19" s="83" t="s">
        <v>111</v>
      </c>
      <c r="B19" s="53"/>
      <c r="C19" s="84">
        <v>3496</v>
      </c>
      <c r="D19" s="85">
        <v>2556</v>
      </c>
      <c r="E19" s="86">
        <v>36.78</v>
      </c>
      <c r="F19" s="85">
        <v>22740</v>
      </c>
      <c r="G19" s="85">
        <v>23564</v>
      </c>
      <c r="H19" s="86">
        <v>-3.5</v>
      </c>
      <c r="I19" s="87">
        <v>0.1</v>
      </c>
      <c r="J19" s="87"/>
      <c r="K19" s="86">
        <v>0.07</v>
      </c>
    </row>
    <row r="20" spans="1:11" ht="16.5" customHeight="1">
      <c r="A20" s="83" t="s">
        <v>112</v>
      </c>
      <c r="B20" s="53"/>
      <c r="C20" s="84">
        <v>8050</v>
      </c>
      <c r="D20" s="85">
        <v>5724</v>
      </c>
      <c r="E20" s="86">
        <v>40.64</v>
      </c>
      <c r="F20" s="85">
        <v>205986</v>
      </c>
      <c r="G20" s="85">
        <v>35292</v>
      </c>
      <c r="H20" s="86">
        <v>483.66</v>
      </c>
      <c r="I20" s="87">
        <v>0.24</v>
      </c>
      <c r="J20" s="87"/>
      <c r="K20" s="86">
        <v>0.6</v>
      </c>
    </row>
    <row r="21" spans="1:11" ht="16.5" customHeight="1">
      <c r="A21" s="83" t="s">
        <v>113</v>
      </c>
      <c r="B21" s="53"/>
      <c r="C21" s="84">
        <v>243</v>
      </c>
      <c r="D21" s="85">
        <v>1077</v>
      </c>
      <c r="E21" s="86">
        <v>-77.44</v>
      </c>
      <c r="F21" s="85">
        <v>9355</v>
      </c>
      <c r="G21" s="85">
        <v>114415</v>
      </c>
      <c r="H21" s="86">
        <v>-91.82</v>
      </c>
      <c r="I21" s="87">
        <v>0.01</v>
      </c>
      <c r="J21" s="87"/>
      <c r="K21" s="86">
        <v>0.03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5">
        <v>264000</v>
      </c>
      <c r="G22" s="89">
        <v>0</v>
      </c>
      <c r="H22" s="90">
        <v>0</v>
      </c>
      <c r="I22" s="91">
        <v>0</v>
      </c>
      <c r="J22" s="91"/>
      <c r="K22" s="86">
        <v>0.76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1295</v>
      </c>
      <c r="D24" s="85">
        <v>650</v>
      </c>
      <c r="E24" s="86">
        <v>99.23</v>
      </c>
      <c r="F24" s="85">
        <v>7685</v>
      </c>
      <c r="G24" s="85">
        <v>5547</v>
      </c>
      <c r="H24" s="86">
        <v>38.54</v>
      </c>
      <c r="I24" s="87">
        <v>0.04</v>
      </c>
      <c r="J24" s="87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5">
        <v>10366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11898</v>
      </c>
      <c r="D28" s="85">
        <v>28999</v>
      </c>
      <c r="E28" s="86">
        <v>-58.97</v>
      </c>
      <c r="F28" s="85">
        <v>198543</v>
      </c>
      <c r="G28" s="85">
        <v>215828</v>
      </c>
      <c r="H28" s="86">
        <v>-8.01</v>
      </c>
      <c r="I28" s="87">
        <v>0.35</v>
      </c>
      <c r="J28" s="87"/>
      <c r="K28" s="86">
        <v>0.58</v>
      </c>
    </row>
    <row r="29" spans="1:11" ht="16.5" customHeight="1">
      <c r="A29" s="83" t="s">
        <v>121</v>
      </c>
      <c r="B29" s="53"/>
      <c r="C29" s="84">
        <v>19176</v>
      </c>
      <c r="D29" s="85">
        <v>24068</v>
      </c>
      <c r="E29" s="86">
        <v>-20.33</v>
      </c>
      <c r="F29" s="85">
        <v>157681</v>
      </c>
      <c r="G29" s="85">
        <v>241222</v>
      </c>
      <c r="H29" s="86">
        <v>-34.63</v>
      </c>
      <c r="I29" s="87">
        <v>0.56</v>
      </c>
      <c r="J29" s="87"/>
      <c r="K29" s="86">
        <v>0.46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5">
        <v>3695</v>
      </c>
      <c r="G30" s="89">
        <v>0</v>
      </c>
      <c r="H30" s="90">
        <v>0</v>
      </c>
      <c r="I30" s="91">
        <v>0</v>
      </c>
      <c r="J30" s="91"/>
      <c r="K30" s="86">
        <v>0.01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13826</v>
      </c>
      <c r="D33" s="89">
        <v>0</v>
      </c>
      <c r="E33" s="90">
        <v>0</v>
      </c>
      <c r="F33" s="85">
        <v>87746</v>
      </c>
      <c r="G33" s="85">
        <v>6865</v>
      </c>
      <c r="H33" s="86">
        <v>1178.16</v>
      </c>
      <c r="I33" s="87">
        <v>0.4</v>
      </c>
      <c r="J33" s="87"/>
      <c r="K33" s="86">
        <v>0.25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21064</v>
      </c>
      <c r="D35" s="92">
        <v>14266</v>
      </c>
      <c r="E35" s="93">
        <v>47.65</v>
      </c>
      <c r="F35" s="85">
        <v>175316</v>
      </c>
      <c r="G35" s="94">
        <v>143700</v>
      </c>
      <c r="H35" s="93">
        <v>22</v>
      </c>
      <c r="I35" s="87">
        <v>0.62</v>
      </c>
      <c r="J35" s="87"/>
      <c r="K35" s="86">
        <v>0.51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中華民國108年10月23日編製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355671</v>
      </c>
      <c r="D8" s="85">
        <v>410234</v>
      </c>
      <c r="E8" s="86">
        <v>-13.3</v>
      </c>
      <c r="F8" s="85">
        <v>2235899</v>
      </c>
      <c r="G8" s="85">
        <v>4056826</v>
      </c>
      <c r="H8" s="86">
        <v>-44.89</v>
      </c>
      <c r="I8" s="87">
        <v>9.83</v>
      </c>
      <c r="J8" s="87"/>
      <c r="K8" s="86">
        <v>6.41</v>
      </c>
    </row>
    <row r="9" spans="1:11" ht="16.5" customHeight="1">
      <c r="A9" s="83" t="s">
        <v>128</v>
      </c>
      <c r="B9" s="53"/>
      <c r="C9" s="84">
        <v>24306</v>
      </c>
      <c r="D9" s="85">
        <v>75928</v>
      </c>
      <c r="E9" s="86">
        <v>-67.99</v>
      </c>
      <c r="F9" s="85">
        <v>359650</v>
      </c>
      <c r="G9" s="85">
        <v>637898</v>
      </c>
      <c r="H9" s="86">
        <v>-43.62</v>
      </c>
      <c r="I9" s="87">
        <v>0.67</v>
      </c>
      <c r="J9" s="87"/>
      <c r="K9" s="86">
        <v>1.03</v>
      </c>
    </row>
    <row r="10" spans="1:11" ht="16.5" customHeight="1">
      <c r="A10" s="83" t="s">
        <v>102</v>
      </c>
      <c r="B10" s="53"/>
      <c r="C10" s="84">
        <v>28852</v>
      </c>
      <c r="D10" s="85">
        <v>36957</v>
      </c>
      <c r="E10" s="86">
        <v>-21.93</v>
      </c>
      <c r="F10" s="85">
        <v>280655</v>
      </c>
      <c r="G10" s="85">
        <v>383101</v>
      </c>
      <c r="H10" s="86">
        <v>-26.74</v>
      </c>
      <c r="I10" s="87">
        <v>0.8</v>
      </c>
      <c r="J10" s="87"/>
      <c r="K10" s="86">
        <v>0.81</v>
      </c>
    </row>
    <row r="11" spans="1:11" ht="16.5" customHeight="1">
      <c r="A11" s="83" t="s">
        <v>103</v>
      </c>
      <c r="B11" s="53"/>
      <c r="C11" s="84">
        <v>8062</v>
      </c>
      <c r="D11" s="85">
        <v>5322</v>
      </c>
      <c r="E11" s="86">
        <v>51.48</v>
      </c>
      <c r="F11" s="85">
        <v>81914</v>
      </c>
      <c r="G11" s="85">
        <v>80902</v>
      </c>
      <c r="H11" s="86">
        <v>1.25</v>
      </c>
      <c r="I11" s="87">
        <v>0.22</v>
      </c>
      <c r="J11" s="87"/>
      <c r="K11" s="86">
        <v>0.24</v>
      </c>
    </row>
    <row r="12" spans="1:11" ht="16.5" customHeight="1">
      <c r="A12" s="83" t="s">
        <v>104</v>
      </c>
      <c r="B12" s="53"/>
      <c r="C12" s="84">
        <v>613</v>
      </c>
      <c r="D12" s="85">
        <v>376</v>
      </c>
      <c r="E12" s="86">
        <v>63.03</v>
      </c>
      <c r="F12" s="85">
        <v>2696</v>
      </c>
      <c r="G12" s="85">
        <v>5894</v>
      </c>
      <c r="H12" s="86">
        <v>-54.26</v>
      </c>
      <c r="I12" s="87">
        <v>0.02</v>
      </c>
      <c r="J12" s="87"/>
      <c r="K12" s="86">
        <v>0.01</v>
      </c>
    </row>
    <row r="13" spans="1:11" ht="16.5" customHeight="1">
      <c r="A13" s="83" t="s">
        <v>105</v>
      </c>
      <c r="B13" s="53"/>
      <c r="C13" s="84">
        <v>17896</v>
      </c>
      <c r="D13" s="85">
        <v>23460</v>
      </c>
      <c r="E13" s="86">
        <v>-23.72</v>
      </c>
      <c r="F13" s="85">
        <v>208864</v>
      </c>
      <c r="G13" s="85">
        <v>253522</v>
      </c>
      <c r="H13" s="86">
        <v>-17.62</v>
      </c>
      <c r="I13" s="87">
        <v>0.49</v>
      </c>
      <c r="J13" s="87"/>
      <c r="K13" s="86">
        <v>0.6</v>
      </c>
    </row>
    <row r="14" spans="1:11" ht="16.5" customHeight="1">
      <c r="A14" s="83" t="s">
        <v>106</v>
      </c>
      <c r="B14" s="53"/>
      <c r="C14" s="84">
        <v>4579</v>
      </c>
      <c r="D14" s="85">
        <v>4736</v>
      </c>
      <c r="E14" s="86">
        <v>-3.32</v>
      </c>
      <c r="F14" s="85">
        <v>36807</v>
      </c>
      <c r="G14" s="85">
        <v>36520</v>
      </c>
      <c r="H14" s="86">
        <v>0.79</v>
      </c>
      <c r="I14" s="87">
        <v>0.13</v>
      </c>
      <c r="J14" s="87"/>
      <c r="K14" s="86">
        <v>0.11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1458</v>
      </c>
      <c r="D16" s="85">
        <v>1371</v>
      </c>
      <c r="E16" s="86">
        <v>6.35</v>
      </c>
      <c r="F16" s="85">
        <v>39676</v>
      </c>
      <c r="G16" s="85">
        <v>87325</v>
      </c>
      <c r="H16" s="86">
        <v>-54.57</v>
      </c>
      <c r="I16" s="87">
        <v>0.04</v>
      </c>
      <c r="J16" s="87"/>
      <c r="K16" s="86">
        <v>0.11</v>
      </c>
    </row>
    <row r="17" spans="1:11" ht="16.5" customHeight="1">
      <c r="A17" s="83" t="s">
        <v>109</v>
      </c>
      <c r="B17" s="53"/>
      <c r="C17" s="84">
        <v>9289</v>
      </c>
      <c r="D17" s="85">
        <v>10911</v>
      </c>
      <c r="E17" s="86">
        <v>-14.87</v>
      </c>
      <c r="F17" s="85">
        <v>164666</v>
      </c>
      <c r="G17" s="85">
        <v>148596</v>
      </c>
      <c r="H17" s="86">
        <v>10.81</v>
      </c>
      <c r="I17" s="87">
        <v>0.26</v>
      </c>
      <c r="J17" s="87"/>
      <c r="K17" s="86">
        <v>0.47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5">
        <v>5317</v>
      </c>
      <c r="G18" s="85">
        <v>5856</v>
      </c>
      <c r="H18" s="86">
        <v>-9.2</v>
      </c>
      <c r="I18" s="91">
        <v>0</v>
      </c>
      <c r="J18" s="91"/>
      <c r="K18" s="86">
        <v>0.02</v>
      </c>
    </row>
    <row r="19" spans="1:11" ht="16.5" customHeight="1">
      <c r="A19" s="83" t="s">
        <v>111</v>
      </c>
      <c r="B19" s="53"/>
      <c r="C19" s="84">
        <v>23844</v>
      </c>
      <c r="D19" s="85">
        <v>18670</v>
      </c>
      <c r="E19" s="86">
        <v>27.71</v>
      </c>
      <c r="F19" s="85">
        <v>183450</v>
      </c>
      <c r="G19" s="85">
        <v>198281</v>
      </c>
      <c r="H19" s="86">
        <v>-7.48</v>
      </c>
      <c r="I19" s="87">
        <v>0.66</v>
      </c>
      <c r="J19" s="87"/>
      <c r="K19" s="86">
        <v>0.53</v>
      </c>
    </row>
    <row r="20" spans="1:11" ht="16.5" customHeight="1">
      <c r="A20" s="83" t="s">
        <v>112</v>
      </c>
      <c r="B20" s="53"/>
      <c r="C20" s="84">
        <v>640</v>
      </c>
      <c r="D20" s="89">
        <v>0</v>
      </c>
      <c r="E20" s="90">
        <v>0</v>
      </c>
      <c r="F20" s="85">
        <v>640</v>
      </c>
      <c r="G20" s="85">
        <v>240</v>
      </c>
      <c r="H20" s="86">
        <v>166.67</v>
      </c>
      <c r="I20" s="87">
        <v>0.02</v>
      </c>
      <c r="J20" s="87"/>
      <c r="K20" s="86">
        <v>0</v>
      </c>
    </row>
    <row r="21" spans="1:11" ht="16.5" customHeight="1">
      <c r="A21" s="83" t="s">
        <v>113</v>
      </c>
      <c r="B21" s="53"/>
      <c r="C21" s="84">
        <v>3377</v>
      </c>
      <c r="D21" s="85">
        <v>3765</v>
      </c>
      <c r="E21" s="86">
        <v>-10.31</v>
      </c>
      <c r="F21" s="85">
        <v>77475</v>
      </c>
      <c r="G21" s="85">
        <v>36057</v>
      </c>
      <c r="H21" s="86">
        <v>114.87</v>
      </c>
      <c r="I21" s="87">
        <v>0.09</v>
      </c>
      <c r="J21" s="87"/>
      <c r="K21" s="86">
        <v>0.22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4">
        <v>643</v>
      </c>
      <c r="D23" s="85">
        <v>3560</v>
      </c>
      <c r="E23" s="86">
        <v>-81.94</v>
      </c>
      <c r="F23" s="85">
        <v>15667</v>
      </c>
      <c r="G23" s="85">
        <v>19126</v>
      </c>
      <c r="H23" s="86">
        <v>-18.09</v>
      </c>
      <c r="I23" s="87">
        <v>0.02</v>
      </c>
      <c r="J23" s="87"/>
      <c r="K23" s="86">
        <v>0.04</v>
      </c>
    </row>
    <row r="24" spans="1:11" ht="16.5" customHeight="1">
      <c r="A24" s="83" t="s">
        <v>116</v>
      </c>
      <c r="B24" s="53"/>
      <c r="C24" s="84">
        <v>131</v>
      </c>
      <c r="D24" s="85">
        <v>230</v>
      </c>
      <c r="E24" s="86">
        <v>-43.04</v>
      </c>
      <c r="F24" s="85">
        <v>6479</v>
      </c>
      <c r="G24" s="85">
        <v>3739</v>
      </c>
      <c r="H24" s="86">
        <v>73.28</v>
      </c>
      <c r="I24" s="87">
        <v>0</v>
      </c>
      <c r="J24" s="87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5">
        <v>266</v>
      </c>
      <c r="E26" s="90">
        <v>0</v>
      </c>
      <c r="F26" s="85">
        <v>4476</v>
      </c>
      <c r="G26" s="85">
        <v>2203</v>
      </c>
      <c r="H26" s="86">
        <v>103.18</v>
      </c>
      <c r="I26" s="91">
        <v>0</v>
      </c>
      <c r="J26" s="91"/>
      <c r="K26" s="86">
        <v>0.01</v>
      </c>
    </row>
    <row r="27" spans="1:11" ht="16.5" customHeight="1">
      <c r="A27" s="83" t="s">
        <v>119</v>
      </c>
      <c r="B27" s="53"/>
      <c r="C27" s="88">
        <v>0</v>
      </c>
      <c r="D27" s="85">
        <v>65350</v>
      </c>
      <c r="E27" s="90">
        <v>0</v>
      </c>
      <c r="F27" s="89">
        <v>0</v>
      </c>
      <c r="G27" s="85">
        <v>770183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19875</v>
      </c>
      <c r="D28" s="85">
        <v>40109</v>
      </c>
      <c r="E28" s="86">
        <v>-50.45</v>
      </c>
      <c r="F28" s="85">
        <v>319940</v>
      </c>
      <c r="G28" s="85">
        <v>372274</v>
      </c>
      <c r="H28" s="86">
        <v>-14.06</v>
      </c>
      <c r="I28" s="87">
        <v>0.55</v>
      </c>
      <c r="J28" s="87"/>
      <c r="K28" s="86">
        <v>0.92</v>
      </c>
    </row>
    <row r="29" spans="1:11" ht="16.5" customHeight="1">
      <c r="A29" s="83" t="s">
        <v>121</v>
      </c>
      <c r="B29" s="53"/>
      <c r="C29" s="84">
        <v>5399</v>
      </c>
      <c r="D29" s="85">
        <v>18837</v>
      </c>
      <c r="E29" s="86">
        <v>-71.34</v>
      </c>
      <c r="F29" s="85">
        <v>64754</v>
      </c>
      <c r="G29" s="85">
        <v>131197</v>
      </c>
      <c r="H29" s="86">
        <v>-50.64</v>
      </c>
      <c r="I29" s="87">
        <v>0.15</v>
      </c>
      <c r="J29" s="87"/>
      <c r="K29" s="86">
        <v>0.19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6181</v>
      </c>
      <c r="D33" s="89">
        <v>0</v>
      </c>
      <c r="E33" s="90">
        <v>0</v>
      </c>
      <c r="F33" s="85">
        <v>29928</v>
      </c>
      <c r="G33" s="85">
        <v>6000</v>
      </c>
      <c r="H33" s="86">
        <v>398.8</v>
      </c>
      <c r="I33" s="87">
        <v>0.17</v>
      </c>
      <c r="J33" s="87"/>
      <c r="K33" s="86">
        <v>0.09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526</v>
      </c>
      <c r="D35" s="94">
        <v>386</v>
      </c>
      <c r="E35" s="93">
        <v>36.27</v>
      </c>
      <c r="F35" s="85">
        <v>7790</v>
      </c>
      <c r="G35" s="94">
        <v>8262</v>
      </c>
      <c r="H35" s="93">
        <v>-5.71</v>
      </c>
      <c r="I35" s="87">
        <v>0.01</v>
      </c>
      <c r="J35" s="87"/>
      <c r="K35" s="86">
        <v>0.02</v>
      </c>
    </row>
    <row r="36" spans="1:11" ht="16.5" customHeight="1">
      <c r="A36" s="83" t="s">
        <v>100</v>
      </c>
      <c r="B36" s="53"/>
      <c r="C36" s="88">
        <v>0</v>
      </c>
      <c r="D36" s="97">
        <v>0</v>
      </c>
      <c r="E36" s="96">
        <v>0</v>
      </c>
      <c r="F36" s="85">
        <v>2</v>
      </c>
      <c r="G36" s="94">
        <v>11860</v>
      </c>
      <c r="H36" s="93">
        <v>-99.98</v>
      </c>
      <c r="I36" s="91">
        <v>0</v>
      </c>
      <c r="J36" s="91"/>
      <c r="K36" s="86">
        <v>0</v>
      </c>
    </row>
    <row r="37" spans="1:11" ht="16.5" customHeight="1">
      <c r="A37" s="83" t="s">
        <v>101</v>
      </c>
      <c r="B37" s="53"/>
      <c r="C37" s="84">
        <v>200000</v>
      </c>
      <c r="D37" s="94">
        <v>100000</v>
      </c>
      <c r="E37" s="93">
        <v>100</v>
      </c>
      <c r="F37" s="85">
        <v>345053</v>
      </c>
      <c r="G37" s="94">
        <v>857790</v>
      </c>
      <c r="H37" s="93">
        <v>-59.77</v>
      </c>
      <c r="I37" s="87">
        <v>5.53</v>
      </c>
      <c r="J37" s="87"/>
      <c r="K37" s="86">
        <v>0.99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中華民國108年10月23日編製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128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中華民國108年10月23日編製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161163</v>
      </c>
      <c r="D8" s="85">
        <v>236137</v>
      </c>
      <c r="E8" s="86">
        <v>-31.75</v>
      </c>
      <c r="F8" s="85">
        <v>1642232</v>
      </c>
      <c r="G8" s="85">
        <v>2136513</v>
      </c>
      <c r="H8" s="86">
        <v>-23.13</v>
      </c>
      <c r="I8" s="87">
        <v>5</v>
      </c>
      <c r="J8" s="87"/>
      <c r="K8" s="86">
        <v>5.13</v>
      </c>
    </row>
    <row r="9" spans="1:11" ht="16.5" customHeight="1">
      <c r="A9" s="83" t="s">
        <v>128</v>
      </c>
      <c r="B9" s="53"/>
      <c r="C9" s="84">
        <v>43441</v>
      </c>
      <c r="D9" s="85">
        <v>52197</v>
      </c>
      <c r="E9" s="86">
        <v>-16.77</v>
      </c>
      <c r="F9" s="85">
        <v>454782</v>
      </c>
      <c r="G9" s="85">
        <v>514518</v>
      </c>
      <c r="H9" s="86">
        <v>-11.61</v>
      </c>
      <c r="I9" s="87">
        <v>1.35</v>
      </c>
      <c r="J9" s="87"/>
      <c r="K9" s="86">
        <v>1.42</v>
      </c>
    </row>
    <row r="10" spans="1:11" ht="16.5" customHeight="1">
      <c r="A10" s="83" t="s">
        <v>102</v>
      </c>
      <c r="B10" s="53"/>
      <c r="C10" s="84">
        <v>18115</v>
      </c>
      <c r="D10" s="85">
        <v>23394</v>
      </c>
      <c r="E10" s="86">
        <v>-22.57</v>
      </c>
      <c r="F10" s="85">
        <v>186667</v>
      </c>
      <c r="G10" s="85">
        <v>219853</v>
      </c>
      <c r="H10" s="86">
        <v>-15.09</v>
      </c>
      <c r="I10" s="87">
        <v>0.56</v>
      </c>
      <c r="J10" s="87"/>
      <c r="K10" s="86">
        <v>0.58</v>
      </c>
    </row>
    <row r="11" spans="1:11" ht="16.5" customHeight="1">
      <c r="A11" s="83" t="s">
        <v>103</v>
      </c>
      <c r="B11" s="53"/>
      <c r="C11" s="84">
        <v>13069</v>
      </c>
      <c r="D11" s="85">
        <v>14261</v>
      </c>
      <c r="E11" s="86">
        <v>-8.36</v>
      </c>
      <c r="F11" s="85">
        <v>101926</v>
      </c>
      <c r="G11" s="85">
        <v>130344</v>
      </c>
      <c r="H11" s="86">
        <v>-21.8</v>
      </c>
      <c r="I11" s="87">
        <v>0.41</v>
      </c>
      <c r="J11" s="87"/>
      <c r="K11" s="86">
        <v>0.32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2890</v>
      </c>
      <c r="D14" s="85">
        <v>200</v>
      </c>
      <c r="E14" s="86">
        <v>1345</v>
      </c>
      <c r="F14" s="85">
        <v>19616</v>
      </c>
      <c r="G14" s="85">
        <v>7296</v>
      </c>
      <c r="H14" s="86">
        <v>168.86</v>
      </c>
      <c r="I14" s="87">
        <v>0.09</v>
      </c>
      <c r="J14" s="87"/>
      <c r="K14" s="86">
        <v>0.06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104</v>
      </c>
      <c r="D16" s="85">
        <v>1020</v>
      </c>
      <c r="E16" s="86">
        <v>-89.8</v>
      </c>
      <c r="F16" s="85">
        <v>1104</v>
      </c>
      <c r="G16" s="85">
        <v>4363</v>
      </c>
      <c r="H16" s="86">
        <v>-74.7</v>
      </c>
      <c r="I16" s="87">
        <v>0</v>
      </c>
      <c r="J16" s="87"/>
      <c r="K16" s="86">
        <v>0</v>
      </c>
    </row>
    <row r="17" spans="1:11" ht="16.5" customHeight="1">
      <c r="A17" s="83" t="s">
        <v>109</v>
      </c>
      <c r="B17" s="53"/>
      <c r="C17" s="84">
        <v>5182</v>
      </c>
      <c r="D17" s="85">
        <v>5133</v>
      </c>
      <c r="E17" s="86">
        <v>0.95</v>
      </c>
      <c r="F17" s="85">
        <v>72916</v>
      </c>
      <c r="G17" s="85">
        <v>40100</v>
      </c>
      <c r="H17" s="86">
        <v>81.84</v>
      </c>
      <c r="I17" s="87">
        <v>0.16</v>
      </c>
      <c r="J17" s="87"/>
      <c r="K17" s="86">
        <v>0.23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2101</v>
      </c>
      <c r="D19" s="85">
        <v>2241</v>
      </c>
      <c r="E19" s="86">
        <v>-6.25</v>
      </c>
      <c r="F19" s="85">
        <v>23429</v>
      </c>
      <c r="G19" s="85">
        <v>28824</v>
      </c>
      <c r="H19" s="86">
        <v>-18.72</v>
      </c>
      <c r="I19" s="87">
        <v>0.07</v>
      </c>
      <c r="J19" s="87"/>
      <c r="K19" s="86">
        <v>0.07</v>
      </c>
    </row>
    <row r="20" spans="1:11" ht="16.5" customHeight="1">
      <c r="A20" s="83" t="s">
        <v>112</v>
      </c>
      <c r="B20" s="53"/>
      <c r="C20" s="84">
        <v>2655</v>
      </c>
      <c r="D20" s="85">
        <v>15309</v>
      </c>
      <c r="E20" s="86">
        <v>-82.66</v>
      </c>
      <c r="F20" s="85">
        <v>90549</v>
      </c>
      <c r="G20" s="85">
        <v>207842</v>
      </c>
      <c r="H20" s="86">
        <v>-56.43</v>
      </c>
      <c r="I20" s="87">
        <v>0.08</v>
      </c>
      <c r="J20" s="87"/>
      <c r="K20" s="86">
        <v>0.28</v>
      </c>
    </row>
    <row r="21" spans="1:11" ht="16.5" customHeight="1">
      <c r="A21" s="83" t="s">
        <v>113</v>
      </c>
      <c r="B21" s="53"/>
      <c r="C21" s="84">
        <v>3386</v>
      </c>
      <c r="D21" s="85">
        <v>3146</v>
      </c>
      <c r="E21" s="86">
        <v>7.63</v>
      </c>
      <c r="F21" s="85">
        <v>59569</v>
      </c>
      <c r="G21" s="85">
        <v>46291</v>
      </c>
      <c r="H21" s="86">
        <v>28.68</v>
      </c>
      <c r="I21" s="87">
        <v>0.11</v>
      </c>
      <c r="J21" s="87"/>
      <c r="K21" s="86">
        <v>0.19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6009</v>
      </c>
      <c r="D24" s="85">
        <v>2537</v>
      </c>
      <c r="E24" s="86">
        <v>136.85</v>
      </c>
      <c r="F24" s="85">
        <v>41000</v>
      </c>
      <c r="G24" s="85">
        <v>27046</v>
      </c>
      <c r="H24" s="86">
        <v>51.59</v>
      </c>
      <c r="I24" s="87">
        <v>0.19</v>
      </c>
      <c r="J24" s="87"/>
      <c r="K24" s="86">
        <v>0.13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5">
        <v>840</v>
      </c>
      <c r="E27" s="90">
        <v>0</v>
      </c>
      <c r="F27" s="85">
        <v>251</v>
      </c>
      <c r="G27" s="85">
        <v>17772</v>
      </c>
      <c r="H27" s="86">
        <v>-98.59</v>
      </c>
      <c r="I27" s="91">
        <v>0</v>
      </c>
      <c r="J27" s="91"/>
      <c r="K27" s="86">
        <v>0</v>
      </c>
    </row>
    <row r="28" spans="1:11" ht="16.5" customHeight="1">
      <c r="A28" s="83" t="s">
        <v>120</v>
      </c>
      <c r="B28" s="53"/>
      <c r="C28" s="84">
        <v>36724</v>
      </c>
      <c r="D28" s="85">
        <v>61898</v>
      </c>
      <c r="E28" s="86">
        <v>-40.67</v>
      </c>
      <c r="F28" s="85">
        <v>330774</v>
      </c>
      <c r="G28" s="85">
        <v>419066</v>
      </c>
      <c r="H28" s="86">
        <v>-21.07</v>
      </c>
      <c r="I28" s="87">
        <v>1.14</v>
      </c>
      <c r="J28" s="87"/>
      <c r="K28" s="86">
        <v>1.03</v>
      </c>
    </row>
    <row r="29" spans="1:11" ht="16.5" customHeight="1">
      <c r="A29" s="83" t="s">
        <v>121</v>
      </c>
      <c r="B29" s="53"/>
      <c r="C29" s="84">
        <v>71</v>
      </c>
      <c r="D29" s="85">
        <v>1840</v>
      </c>
      <c r="E29" s="86">
        <v>-96.14</v>
      </c>
      <c r="F29" s="85">
        <v>334</v>
      </c>
      <c r="G29" s="85">
        <v>4594</v>
      </c>
      <c r="H29" s="86">
        <v>-92.73</v>
      </c>
      <c r="I29" s="87">
        <v>0</v>
      </c>
      <c r="J29" s="87"/>
      <c r="K29" s="86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8507</v>
      </c>
      <c r="D33" s="89">
        <v>0</v>
      </c>
      <c r="E33" s="90">
        <v>0</v>
      </c>
      <c r="F33" s="85">
        <v>23603</v>
      </c>
      <c r="G33" s="85">
        <v>1759</v>
      </c>
      <c r="H33" s="86">
        <v>1241.84</v>
      </c>
      <c r="I33" s="87">
        <v>0.26</v>
      </c>
      <c r="J33" s="87"/>
      <c r="K33" s="86">
        <v>0.07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18909</v>
      </c>
      <c r="D35" s="92">
        <v>52121</v>
      </c>
      <c r="E35" s="93">
        <v>-63.72</v>
      </c>
      <c r="F35" s="85">
        <v>235712</v>
      </c>
      <c r="G35" s="92">
        <v>466845</v>
      </c>
      <c r="H35" s="93">
        <v>-49.51</v>
      </c>
      <c r="I35" s="87">
        <v>0.59</v>
      </c>
      <c r="J35" s="87"/>
      <c r="K35" s="86">
        <v>0.74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中華民國108年10月23日編製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葉品吟</cp:lastModifiedBy>
  <cp:lastPrinted>2015-03-19T15:41:48Z</cp:lastPrinted>
  <dcterms:created xsi:type="dcterms:W3CDTF">2004-12-23T03:57:02Z</dcterms:created>
  <dcterms:modified xsi:type="dcterms:W3CDTF">2019-10-23T03:40:13Z</dcterms:modified>
  <cp:category>I2Z</cp:category>
  <cp:version/>
  <cp:contentType/>
  <cp:contentStatus/>
</cp:coreProperties>
</file>