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<sst xmlns="http://schemas.openxmlformats.org/spreadsheetml/2006/main" count="542" uniqueCount="140">
  <si>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</si>
  <si>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</si>
  <si>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</si>
  <si>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</si>
  <si>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</si>
  <si>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</si>
  <si>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</si>
  <si>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</si>
  <si>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</si>
  <si>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</si>
  <si>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</si>
  <si>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</si>
  <si>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</si>
  <si>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</si>
  <si>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</si>
  <si>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</si>
  <si>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</si>
  <si>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</si>
  <si>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</si>
  <si>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</si>
  <si>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</si>
  <si>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</si>
  <si>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</si>
  <si>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</si>
  <si>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</si>
  <si>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</si>
  <si>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</si>
  <si>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</si>
  <si>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</si>
  <si>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</si>
  <si>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</si>
  <si>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</si>
  <si>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</si>
  <si>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</si>
  <si>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</si>
  <si>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</si>
  <si>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</si>
  <si>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</si>
  <si>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</si>
  <si>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</si>
  <si>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</si>
  <si>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備註：澳盛(台灣)商業銀行於108年4月8日併入澳商澳盛銀行。</t>
  </si>
  <si>
    <t>備註：澳商澳盛銀行於108年4月8日合併澳盛(台灣)商業銀行。</t>
  </si>
  <si>
    <t>本 國 銀 行</t>
  </si>
  <si>
    <t>外國及大陸地區銀行在臺分行</t>
  </si>
  <si>
    <t>總 　　　計</t>
  </si>
  <si>
    <t>中華民國108年 6月21日編製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</si>
  <si>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</si>
  <si>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</si>
  <si>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</si>
  <si>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</si>
  <si>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</si>
  <si>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</si>
  <si>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中華民國一○八年五月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</si>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</sst>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51</v>
      </c>
      <c r="L1" s="41"/>
    </row>
    <row r="2" spans="1:12" ht="15.75">
      <c r="A2" s="8" t="s">
        <v>50</v>
      </c>
      <c r="B2" s="17" t="s">
        <v>49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53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45</v>
      </c>
      <c r="D8" s="79">
        <v>4191272</v>
      </c>
      <c r="E8" s="80">
        <v>4550554</v>
      </c>
      <c r="F8" s="81">
        <v>-7.9</v>
      </c>
      <c r="G8" s="80">
        <v>19976060</v>
      </c>
      <c r="H8" s="80">
        <v>21767254</v>
      </c>
      <c r="I8" s="81">
        <v>-8.23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43</v>
      </c>
      <c r="D9" s="67">
        <v>3756195</v>
      </c>
      <c r="E9" s="68">
        <v>4280160</v>
      </c>
      <c r="F9" s="69">
        <v>-12.24</v>
      </c>
      <c r="G9" s="68">
        <v>18456820</v>
      </c>
      <c r="H9" s="68">
        <v>20578072</v>
      </c>
      <c r="I9" s="69">
        <v>-10.31</v>
      </c>
      <c r="J9" s="70">
        <v>89.62</v>
      </c>
      <c r="K9" s="70"/>
      <c r="L9" s="69">
        <v>92.39</v>
      </c>
    </row>
    <row r="10" spans="1:12" ht="31.5" customHeight="1">
      <c r="A10" s="29"/>
      <c r="B10" s="30"/>
      <c r="C10" s="21" t="s">
        <v>44</v>
      </c>
      <c r="D10" s="71">
        <v>435077</v>
      </c>
      <c r="E10" s="72">
        <v>270394</v>
      </c>
      <c r="F10" s="73">
        <v>60.9</v>
      </c>
      <c r="G10" s="72">
        <v>1519240</v>
      </c>
      <c r="H10" s="72">
        <v>1189182</v>
      </c>
      <c r="I10" s="73">
        <v>27.76</v>
      </c>
      <c r="J10" s="74">
        <v>10.38</v>
      </c>
      <c r="K10" s="74"/>
      <c r="L10" s="73">
        <v>7.61</v>
      </c>
    </row>
    <row r="11" spans="1:12" ht="22.5" customHeight="1">
      <c r="A11" s="25" t="s">
        <v>16</v>
      </c>
      <c r="B11" s="26"/>
      <c r="C11" s="66" t="s">
        <v>45</v>
      </c>
      <c r="D11" s="67">
        <v>4384410</v>
      </c>
      <c r="E11" s="68">
        <v>5403748</v>
      </c>
      <c r="F11" s="69">
        <v>-18.86</v>
      </c>
      <c r="G11" s="68">
        <v>20067656</v>
      </c>
      <c r="H11" s="68">
        <v>24039426</v>
      </c>
      <c r="I11" s="69">
        <v>-16.52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43</v>
      </c>
      <c r="D12" s="67">
        <v>4132406</v>
      </c>
      <c r="E12" s="68">
        <v>4395298</v>
      </c>
      <c r="F12" s="69">
        <v>-5.98</v>
      </c>
      <c r="G12" s="68">
        <v>18873447</v>
      </c>
      <c r="H12" s="68">
        <v>21423455</v>
      </c>
      <c r="I12" s="69">
        <v>-11.9</v>
      </c>
      <c r="J12" s="70">
        <v>94.25</v>
      </c>
      <c r="K12" s="70"/>
      <c r="L12" s="69">
        <v>94.05</v>
      </c>
    </row>
    <row r="13" spans="1:12" ht="31.5" customHeight="1">
      <c r="A13" s="29"/>
      <c r="B13" s="30"/>
      <c r="C13" s="21" t="s">
        <v>44</v>
      </c>
      <c r="D13" s="71">
        <v>252004</v>
      </c>
      <c r="E13" s="72">
        <v>1008450</v>
      </c>
      <c r="F13" s="73">
        <v>-75.01</v>
      </c>
      <c r="G13" s="72">
        <v>1194209</v>
      </c>
      <c r="H13" s="72">
        <v>2615971</v>
      </c>
      <c r="I13" s="73">
        <v>-54.35</v>
      </c>
      <c r="J13" s="74">
        <v>5.75</v>
      </c>
      <c r="K13" s="74"/>
      <c r="L13" s="73">
        <v>5.95</v>
      </c>
    </row>
    <row r="14" spans="1:12" ht="22.5" customHeight="1">
      <c r="A14" s="25" t="s">
        <v>17</v>
      </c>
      <c r="B14" s="26"/>
      <c r="C14" s="66" t="s">
        <v>45</v>
      </c>
      <c r="D14" s="67">
        <v>102836</v>
      </c>
      <c r="E14" s="68">
        <v>88490</v>
      </c>
      <c r="F14" s="69">
        <v>16.21</v>
      </c>
      <c r="G14" s="68">
        <v>497056</v>
      </c>
      <c r="H14" s="68">
        <v>438828</v>
      </c>
      <c r="I14" s="69">
        <v>13.27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43</v>
      </c>
      <c r="D15" s="67">
        <v>102836</v>
      </c>
      <c r="E15" s="68">
        <v>88490</v>
      </c>
      <c r="F15" s="69">
        <v>16.21</v>
      </c>
      <c r="G15" s="68">
        <v>497056</v>
      </c>
      <c r="H15" s="68">
        <v>438828</v>
      </c>
      <c r="I15" s="69">
        <v>13.27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45</v>
      </c>
      <c r="D17" s="67">
        <v>3704166</v>
      </c>
      <c r="E17" s="68">
        <v>4670664</v>
      </c>
      <c r="F17" s="69">
        <v>-20.69</v>
      </c>
      <c r="G17" s="68">
        <v>18313282</v>
      </c>
      <c r="H17" s="68">
        <v>21399863</v>
      </c>
      <c r="I17" s="69">
        <v>-14.42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43</v>
      </c>
      <c r="D18" s="67">
        <v>3492875</v>
      </c>
      <c r="E18" s="68">
        <v>4415825</v>
      </c>
      <c r="F18" s="69">
        <v>-20.9</v>
      </c>
      <c r="G18" s="68">
        <v>17366264</v>
      </c>
      <c r="H18" s="68">
        <v>20196584</v>
      </c>
      <c r="I18" s="69">
        <v>-14.01</v>
      </c>
      <c r="J18" s="70">
        <v>94.3</v>
      </c>
      <c r="K18" s="70"/>
      <c r="L18" s="69">
        <v>94.83</v>
      </c>
    </row>
    <row r="19" spans="1:12" ht="31.5" customHeight="1">
      <c r="A19" s="29"/>
      <c r="B19" s="30"/>
      <c r="C19" s="21" t="s">
        <v>44</v>
      </c>
      <c r="D19" s="71">
        <v>211291</v>
      </c>
      <c r="E19" s="72">
        <v>254839</v>
      </c>
      <c r="F19" s="73">
        <v>-17.09</v>
      </c>
      <c r="G19" s="72">
        <v>947018</v>
      </c>
      <c r="H19" s="72">
        <v>1203279</v>
      </c>
      <c r="I19" s="73">
        <v>-21.3</v>
      </c>
      <c r="J19" s="74">
        <v>5.7</v>
      </c>
      <c r="K19" s="74"/>
      <c r="L19" s="73">
        <v>5.17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0" t="s">
        <v>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中華民國一○八年五月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139</v>
      </c>
      <c r="D6" s="8" t="s">
        <v>129</v>
      </c>
      <c r="E6" s="98" t="s">
        <v>130</v>
      </c>
      <c r="F6" s="98" t="s">
        <v>131</v>
      </c>
      <c r="G6" s="98" t="s">
        <v>132</v>
      </c>
      <c r="H6" s="3" t="s">
        <v>133</v>
      </c>
      <c r="I6" s="8" t="s">
        <v>134</v>
      </c>
      <c r="J6" s="24" t="s">
        <v>135</v>
      </c>
      <c r="K6" s="46" t="s">
        <v>136</v>
      </c>
      <c r="L6" s="37"/>
      <c r="M6" s="36" t="s">
        <v>137</v>
      </c>
      <c r="N6" s="37"/>
      <c r="O6" s="3" t="s">
        <v>138</v>
      </c>
    </row>
    <row r="7" spans="1:15" ht="34.5" customHeight="1">
      <c r="A7" s="60" t="s">
        <v>22</v>
      </c>
      <c r="B7" s="61"/>
      <c r="C7" s="79">
        <v>4384410</v>
      </c>
      <c r="D7" s="80">
        <v>176350</v>
      </c>
      <c r="E7" s="80">
        <v>608970</v>
      </c>
      <c r="F7" s="80">
        <v>282799</v>
      </c>
      <c r="G7" s="80">
        <v>498141</v>
      </c>
      <c r="H7" s="80">
        <v>101658</v>
      </c>
      <c r="I7" s="80">
        <v>280277</v>
      </c>
      <c r="J7" s="80">
        <v>27525</v>
      </c>
      <c r="K7" s="99">
        <v>55401</v>
      </c>
      <c r="L7" s="99"/>
      <c r="M7" s="99">
        <v>31964</v>
      </c>
      <c r="N7" s="99"/>
      <c r="O7" s="80">
        <v>2321325</v>
      </c>
    </row>
    <row r="8" spans="1:15" ht="34.5" customHeight="1">
      <c r="A8" s="60" t="s">
        <v>23</v>
      </c>
      <c r="B8" s="61"/>
      <c r="C8" s="100">
        <v>100</v>
      </c>
      <c r="D8" s="100">
        <v>4.02</v>
      </c>
      <c r="E8" s="100">
        <v>13.89</v>
      </c>
      <c r="F8" s="100">
        <v>6.45</v>
      </c>
      <c r="G8" s="100">
        <v>11.36</v>
      </c>
      <c r="H8" s="100">
        <v>2.32</v>
      </c>
      <c r="I8" s="100">
        <v>6.39</v>
      </c>
      <c r="J8" s="100">
        <v>0.63</v>
      </c>
      <c r="K8" s="101">
        <v>1.26</v>
      </c>
      <c r="L8" s="101"/>
      <c r="M8" s="101">
        <v>0.73</v>
      </c>
      <c r="N8" s="101"/>
      <c r="O8" s="100">
        <v>52.94</v>
      </c>
    </row>
    <row r="9" spans="1:15" ht="34.5" customHeight="1">
      <c r="A9" s="60" t="s">
        <v>24</v>
      </c>
      <c r="B9" s="61"/>
      <c r="C9" s="68">
        <v>4225377</v>
      </c>
      <c r="D9" s="68">
        <v>162272</v>
      </c>
      <c r="E9" s="68">
        <v>769704</v>
      </c>
      <c r="F9" s="68">
        <v>258621</v>
      </c>
      <c r="G9" s="68">
        <v>518242</v>
      </c>
      <c r="H9" s="68">
        <v>93734</v>
      </c>
      <c r="I9" s="68">
        <v>251906</v>
      </c>
      <c r="J9" s="68">
        <v>15364</v>
      </c>
      <c r="K9" s="102">
        <v>55237</v>
      </c>
      <c r="L9" s="102"/>
      <c r="M9" s="102">
        <v>28044</v>
      </c>
      <c r="N9" s="102"/>
      <c r="O9" s="68">
        <v>2072253</v>
      </c>
    </row>
    <row r="10" spans="1:15" ht="34.5" customHeight="1">
      <c r="A10" s="60" t="s">
        <v>25</v>
      </c>
      <c r="B10" s="61"/>
      <c r="C10" s="100">
        <v>3.76</v>
      </c>
      <c r="D10" s="100">
        <v>8.68</v>
      </c>
      <c r="E10" s="100">
        <v>-20.88</v>
      </c>
      <c r="F10" s="100">
        <v>9.35</v>
      </c>
      <c r="G10" s="100">
        <v>-3.88</v>
      </c>
      <c r="H10" s="100">
        <v>8.45</v>
      </c>
      <c r="I10" s="100">
        <v>11.26</v>
      </c>
      <c r="J10" s="100">
        <v>79.15</v>
      </c>
      <c r="K10" s="101">
        <v>0.3</v>
      </c>
      <c r="L10" s="101"/>
      <c r="M10" s="101">
        <v>13.98</v>
      </c>
      <c r="N10" s="101"/>
      <c r="O10" s="100">
        <v>12.02</v>
      </c>
    </row>
    <row r="11" spans="1:15" ht="34.5" customHeight="1">
      <c r="A11" s="60" t="s">
        <v>26</v>
      </c>
      <c r="B11" s="61"/>
      <c r="C11" s="68">
        <v>5403748</v>
      </c>
      <c r="D11" s="68">
        <v>234545</v>
      </c>
      <c r="E11" s="68">
        <v>534901</v>
      </c>
      <c r="F11" s="68">
        <v>336100</v>
      </c>
      <c r="G11" s="68">
        <v>580010</v>
      </c>
      <c r="H11" s="68">
        <v>143015</v>
      </c>
      <c r="I11" s="68">
        <v>948700</v>
      </c>
      <c r="J11" s="68">
        <v>21321</v>
      </c>
      <c r="K11" s="102">
        <v>58361</v>
      </c>
      <c r="L11" s="102"/>
      <c r="M11" s="102">
        <v>27252</v>
      </c>
      <c r="N11" s="102"/>
      <c r="O11" s="68">
        <v>2519543</v>
      </c>
    </row>
    <row r="12" spans="1:15" ht="34.5" customHeight="1">
      <c r="A12" s="60" t="s">
        <v>27</v>
      </c>
      <c r="B12" s="61"/>
      <c r="C12" s="100">
        <v>-18.86</v>
      </c>
      <c r="D12" s="100">
        <v>-24.81</v>
      </c>
      <c r="E12" s="100">
        <v>13.85</v>
      </c>
      <c r="F12" s="100">
        <v>-15.86</v>
      </c>
      <c r="G12" s="100">
        <v>-14.12</v>
      </c>
      <c r="H12" s="100">
        <v>-28.92</v>
      </c>
      <c r="I12" s="100">
        <v>-70.46</v>
      </c>
      <c r="J12" s="100">
        <v>29.1</v>
      </c>
      <c r="K12" s="101">
        <v>-5.07</v>
      </c>
      <c r="L12" s="101"/>
      <c r="M12" s="101">
        <v>17.29</v>
      </c>
      <c r="N12" s="101"/>
      <c r="O12" s="100">
        <v>-7.87</v>
      </c>
    </row>
    <row r="13" spans="1:15" ht="34.5" customHeight="1">
      <c r="A13" s="60" t="s">
        <v>28</v>
      </c>
      <c r="B13" s="61"/>
      <c r="C13" s="68">
        <v>20067656</v>
      </c>
      <c r="D13" s="68">
        <v>858073</v>
      </c>
      <c r="E13" s="68">
        <v>3343026</v>
      </c>
      <c r="F13" s="68">
        <v>1279744</v>
      </c>
      <c r="G13" s="68">
        <v>2535264</v>
      </c>
      <c r="H13" s="68">
        <v>514519</v>
      </c>
      <c r="I13" s="68">
        <v>1292001</v>
      </c>
      <c r="J13" s="68">
        <v>104208</v>
      </c>
      <c r="K13" s="102">
        <v>213119</v>
      </c>
      <c r="L13" s="102"/>
      <c r="M13" s="102">
        <v>156534</v>
      </c>
      <c r="N13" s="102"/>
      <c r="O13" s="68">
        <v>9771168</v>
      </c>
    </row>
    <row r="14" spans="1:15" ht="34.5" customHeight="1">
      <c r="A14" s="60" t="s">
        <v>29</v>
      </c>
      <c r="B14" s="61"/>
      <c r="C14" s="68">
        <v>24039426</v>
      </c>
      <c r="D14" s="68">
        <v>1085867</v>
      </c>
      <c r="E14" s="68">
        <v>2042583</v>
      </c>
      <c r="F14" s="68">
        <v>1849945</v>
      </c>
      <c r="G14" s="68">
        <v>2874326</v>
      </c>
      <c r="H14" s="68">
        <v>746753</v>
      </c>
      <c r="I14" s="68">
        <v>2713888</v>
      </c>
      <c r="J14" s="68">
        <v>144507</v>
      </c>
      <c r="K14" s="102">
        <v>280463</v>
      </c>
      <c r="L14" s="102"/>
      <c r="M14" s="102">
        <v>143027</v>
      </c>
      <c r="N14" s="102"/>
      <c r="O14" s="68">
        <v>12158067</v>
      </c>
    </row>
    <row r="15" spans="1:15" ht="34.5" customHeight="1">
      <c r="A15" s="64" t="s">
        <v>25</v>
      </c>
      <c r="B15" s="65"/>
      <c r="C15" s="103">
        <v>-16.52</v>
      </c>
      <c r="D15" s="104">
        <v>-20.98</v>
      </c>
      <c r="E15" s="104">
        <v>63.67</v>
      </c>
      <c r="F15" s="104">
        <v>-30.82</v>
      </c>
      <c r="G15" s="104">
        <v>-11.8</v>
      </c>
      <c r="H15" s="104">
        <v>-31.1</v>
      </c>
      <c r="I15" s="104">
        <v>-52.39</v>
      </c>
      <c r="J15" s="104">
        <v>-27.89</v>
      </c>
      <c r="K15" s="105">
        <v>-24.01</v>
      </c>
      <c r="L15" s="105"/>
      <c r="M15" s="105">
        <v>9.44</v>
      </c>
      <c r="N15" s="105"/>
      <c r="O15" s="104">
        <v>-19.63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中華民國108年 6月21日編製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5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3756195</v>
      </c>
      <c r="D8" s="85">
        <v>4280160</v>
      </c>
      <c r="E8" s="86">
        <v>-12.24</v>
      </c>
      <c r="F8" s="85">
        <v>18456820</v>
      </c>
      <c r="G8" s="85">
        <v>20578072</v>
      </c>
      <c r="H8" s="86">
        <v>-10.31</v>
      </c>
      <c r="I8" s="87">
        <v>89.62</v>
      </c>
      <c r="J8" s="87"/>
      <c r="K8" s="86">
        <v>92.39</v>
      </c>
    </row>
    <row r="9" spans="1:11" ht="16.5" customHeight="1">
      <c r="A9" s="83" t="s">
        <v>54</v>
      </c>
      <c r="B9" s="53"/>
      <c r="C9" s="84">
        <v>273431</v>
      </c>
      <c r="D9" s="85">
        <v>280534</v>
      </c>
      <c r="E9" s="86">
        <v>-2.53</v>
      </c>
      <c r="F9" s="85">
        <v>1303707</v>
      </c>
      <c r="G9" s="85">
        <v>1251650</v>
      </c>
      <c r="H9" s="86">
        <v>4.16</v>
      </c>
      <c r="I9" s="87">
        <v>6.52</v>
      </c>
      <c r="J9" s="87"/>
      <c r="K9" s="86">
        <v>6.53</v>
      </c>
    </row>
    <row r="10" spans="1:11" ht="16.5" customHeight="1">
      <c r="A10" s="83" t="s">
        <v>55</v>
      </c>
      <c r="B10" s="53"/>
      <c r="C10" s="84">
        <v>143723</v>
      </c>
      <c r="D10" s="85">
        <v>155787</v>
      </c>
      <c r="E10" s="86">
        <v>-7.74</v>
      </c>
      <c r="F10" s="85">
        <v>691670</v>
      </c>
      <c r="G10" s="85">
        <v>850060</v>
      </c>
      <c r="H10" s="86">
        <v>-18.63</v>
      </c>
      <c r="I10" s="87">
        <v>3.43</v>
      </c>
      <c r="J10" s="87"/>
      <c r="K10" s="86">
        <v>3.46</v>
      </c>
    </row>
    <row r="11" spans="1:11" ht="16.5" customHeight="1">
      <c r="A11" s="83" t="s">
        <v>56</v>
      </c>
      <c r="B11" s="53"/>
      <c r="C11" s="84">
        <v>221450</v>
      </c>
      <c r="D11" s="85">
        <v>223389</v>
      </c>
      <c r="E11" s="86">
        <v>-0.87</v>
      </c>
      <c r="F11" s="85">
        <v>1192165</v>
      </c>
      <c r="G11" s="85">
        <v>1142888</v>
      </c>
      <c r="H11" s="86">
        <v>4.31</v>
      </c>
      <c r="I11" s="87">
        <v>5.28</v>
      </c>
      <c r="J11" s="87"/>
      <c r="K11" s="86">
        <v>5.97</v>
      </c>
    </row>
    <row r="12" spans="1:11" ht="16.5" customHeight="1">
      <c r="A12" s="83" t="s">
        <v>57</v>
      </c>
      <c r="B12" s="53"/>
      <c r="C12" s="84">
        <v>412944</v>
      </c>
      <c r="D12" s="85">
        <v>476693</v>
      </c>
      <c r="E12" s="86">
        <v>-13.37</v>
      </c>
      <c r="F12" s="85">
        <v>2161328</v>
      </c>
      <c r="G12" s="85">
        <v>2366329</v>
      </c>
      <c r="H12" s="86">
        <v>-8.66</v>
      </c>
      <c r="I12" s="87">
        <v>9.85</v>
      </c>
      <c r="J12" s="87"/>
      <c r="K12" s="86">
        <v>10.82</v>
      </c>
    </row>
    <row r="13" spans="1:11" ht="16.5" customHeight="1">
      <c r="A13" s="83" t="s">
        <v>58</v>
      </c>
      <c r="B13" s="53"/>
      <c r="C13" s="84">
        <v>409402</v>
      </c>
      <c r="D13" s="85">
        <v>439075</v>
      </c>
      <c r="E13" s="86">
        <v>-6.76</v>
      </c>
      <c r="F13" s="85">
        <v>1980467</v>
      </c>
      <c r="G13" s="85">
        <v>2240198</v>
      </c>
      <c r="H13" s="86">
        <v>-11.59</v>
      </c>
      <c r="I13" s="87">
        <v>9.77</v>
      </c>
      <c r="J13" s="87"/>
      <c r="K13" s="86">
        <v>9.91</v>
      </c>
    </row>
    <row r="14" spans="1:11" ht="16.5" customHeight="1">
      <c r="A14" s="83" t="s">
        <v>59</v>
      </c>
      <c r="B14" s="53"/>
      <c r="C14" s="84">
        <v>438088</v>
      </c>
      <c r="D14" s="85">
        <v>428717</v>
      </c>
      <c r="E14" s="86">
        <v>2.19</v>
      </c>
      <c r="F14" s="85">
        <v>1927158</v>
      </c>
      <c r="G14" s="85">
        <v>2034813</v>
      </c>
      <c r="H14" s="86">
        <v>-5.29</v>
      </c>
      <c r="I14" s="87">
        <v>10.45</v>
      </c>
      <c r="J14" s="87"/>
      <c r="K14" s="86">
        <v>9.65</v>
      </c>
    </row>
    <row r="15" spans="1:11" ht="16.5" customHeight="1">
      <c r="A15" s="83" t="s">
        <v>60</v>
      </c>
      <c r="B15" s="53"/>
      <c r="C15" s="84">
        <v>187951</v>
      </c>
      <c r="D15" s="85">
        <v>178377</v>
      </c>
      <c r="E15" s="86">
        <v>5.37</v>
      </c>
      <c r="F15" s="85">
        <v>844324</v>
      </c>
      <c r="G15" s="85">
        <v>890537</v>
      </c>
      <c r="H15" s="86">
        <v>-5.19</v>
      </c>
      <c r="I15" s="87">
        <v>4.48</v>
      </c>
      <c r="J15" s="87"/>
      <c r="K15" s="86">
        <v>4.23</v>
      </c>
    </row>
    <row r="16" spans="1:11" ht="16.5" customHeight="1">
      <c r="A16" s="83" t="s">
        <v>61</v>
      </c>
      <c r="B16" s="53"/>
      <c r="C16" s="84">
        <v>120987</v>
      </c>
      <c r="D16" s="85">
        <v>97079</v>
      </c>
      <c r="E16" s="86">
        <v>24.63</v>
      </c>
      <c r="F16" s="85">
        <v>574191</v>
      </c>
      <c r="G16" s="85">
        <v>505268</v>
      </c>
      <c r="H16" s="86">
        <v>13.64</v>
      </c>
      <c r="I16" s="87">
        <v>2.89</v>
      </c>
      <c r="J16" s="87"/>
      <c r="K16" s="86">
        <v>2.87</v>
      </c>
    </row>
    <row r="17" spans="1:11" ht="16.5" customHeight="1">
      <c r="A17" s="83" t="s">
        <v>62</v>
      </c>
      <c r="B17" s="53"/>
      <c r="C17" s="84">
        <v>81357</v>
      </c>
      <c r="D17" s="85">
        <v>64158</v>
      </c>
      <c r="E17" s="86">
        <v>26.81</v>
      </c>
      <c r="F17" s="85">
        <v>386893</v>
      </c>
      <c r="G17" s="85">
        <v>375195</v>
      </c>
      <c r="H17" s="86">
        <v>3.12</v>
      </c>
      <c r="I17" s="87">
        <v>1.94</v>
      </c>
      <c r="J17" s="87"/>
      <c r="K17" s="86">
        <v>1.94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8423</v>
      </c>
      <c r="D19" s="85">
        <v>17197</v>
      </c>
      <c r="E19" s="86">
        <v>-51.02</v>
      </c>
      <c r="F19" s="85">
        <v>63355</v>
      </c>
      <c r="G19" s="85">
        <v>65712</v>
      </c>
      <c r="H19" s="86">
        <v>-3.59</v>
      </c>
      <c r="I19" s="87">
        <v>0.2</v>
      </c>
      <c r="J19" s="87"/>
      <c r="K19" s="86">
        <v>0.32</v>
      </c>
    </row>
    <row r="20" spans="1:11" ht="16.5" customHeight="1">
      <c r="A20" s="83" t="s">
        <v>65</v>
      </c>
      <c r="B20" s="53"/>
      <c r="C20" s="84">
        <v>561487</v>
      </c>
      <c r="D20" s="85">
        <v>904039</v>
      </c>
      <c r="E20" s="86">
        <v>-37.89</v>
      </c>
      <c r="F20" s="85">
        <v>3015597</v>
      </c>
      <c r="G20" s="85">
        <v>3929399</v>
      </c>
      <c r="H20" s="86">
        <v>-23.26</v>
      </c>
      <c r="I20" s="87">
        <v>13.4</v>
      </c>
      <c r="J20" s="87"/>
      <c r="K20" s="86">
        <v>15.1</v>
      </c>
    </row>
    <row r="21" spans="1:11" ht="16.5" customHeight="1">
      <c r="A21" s="83" t="s">
        <v>66</v>
      </c>
      <c r="B21" s="53"/>
      <c r="C21" s="84">
        <v>11149</v>
      </c>
      <c r="D21" s="85">
        <v>11130</v>
      </c>
      <c r="E21" s="86">
        <v>0.17</v>
      </c>
      <c r="F21" s="85">
        <v>56857</v>
      </c>
      <c r="G21" s="85">
        <v>61521</v>
      </c>
      <c r="H21" s="86">
        <v>-7.58</v>
      </c>
      <c r="I21" s="87">
        <v>0.27</v>
      </c>
      <c r="J21" s="87"/>
      <c r="K21" s="86">
        <v>0.28</v>
      </c>
    </row>
    <row r="22" spans="1:11" ht="16.5" customHeight="1">
      <c r="A22" s="83" t="s">
        <v>67</v>
      </c>
      <c r="B22" s="53"/>
      <c r="C22" s="88">
        <v>0</v>
      </c>
      <c r="D22" s="85">
        <v>10931</v>
      </c>
      <c r="E22" s="90">
        <v>0</v>
      </c>
      <c r="F22" s="85">
        <v>25079</v>
      </c>
      <c r="G22" s="85">
        <v>72471</v>
      </c>
      <c r="H22" s="86">
        <v>-65.39</v>
      </c>
      <c r="I22" s="91">
        <v>0</v>
      </c>
      <c r="J22" s="91"/>
      <c r="K22" s="86">
        <v>0.13</v>
      </c>
    </row>
    <row r="23" spans="1:11" ht="16.5" customHeight="1">
      <c r="A23" s="83" t="s">
        <v>68</v>
      </c>
      <c r="B23" s="53"/>
      <c r="C23" s="84">
        <v>3182</v>
      </c>
      <c r="D23" s="85">
        <v>9446</v>
      </c>
      <c r="E23" s="86">
        <v>-66.31</v>
      </c>
      <c r="F23" s="85">
        <v>28107</v>
      </c>
      <c r="G23" s="85">
        <v>42742</v>
      </c>
      <c r="H23" s="86">
        <v>-34.24</v>
      </c>
      <c r="I23" s="87">
        <v>0.08</v>
      </c>
      <c r="J23" s="87"/>
      <c r="K23" s="86">
        <v>0.14</v>
      </c>
    </row>
    <row r="24" spans="1:11" ht="16.5" customHeight="1">
      <c r="A24" s="83" t="s">
        <v>69</v>
      </c>
      <c r="B24" s="53"/>
      <c r="C24" s="84">
        <v>150684</v>
      </c>
      <c r="D24" s="85">
        <v>149734</v>
      </c>
      <c r="E24" s="86">
        <v>0.63</v>
      </c>
      <c r="F24" s="85">
        <v>646016</v>
      </c>
      <c r="G24" s="85">
        <v>770805</v>
      </c>
      <c r="H24" s="86">
        <v>-16.19</v>
      </c>
      <c r="I24" s="87">
        <v>3.6</v>
      </c>
      <c r="J24" s="87"/>
      <c r="K24" s="86">
        <v>3.23</v>
      </c>
    </row>
    <row r="25" spans="1:11" ht="16.5" customHeight="1">
      <c r="A25" s="83" t="s">
        <v>70</v>
      </c>
      <c r="B25" s="53"/>
      <c r="C25" s="84">
        <v>16549</v>
      </c>
      <c r="D25" s="85">
        <v>14174</v>
      </c>
      <c r="E25" s="86">
        <v>16.76</v>
      </c>
      <c r="F25" s="85">
        <v>74906</v>
      </c>
      <c r="G25" s="85">
        <v>63754</v>
      </c>
      <c r="H25" s="86">
        <v>17.49</v>
      </c>
      <c r="I25" s="87">
        <v>0.39</v>
      </c>
      <c r="J25" s="87"/>
      <c r="K25" s="86">
        <v>0.37</v>
      </c>
    </row>
    <row r="26" spans="1:11" ht="16.5" customHeight="1">
      <c r="A26" s="83" t="s">
        <v>71</v>
      </c>
      <c r="B26" s="53"/>
      <c r="C26" s="84">
        <v>48314</v>
      </c>
      <c r="D26" s="85">
        <v>83466</v>
      </c>
      <c r="E26" s="86">
        <v>-42.12</v>
      </c>
      <c r="F26" s="85">
        <v>311631</v>
      </c>
      <c r="G26" s="85">
        <v>390165</v>
      </c>
      <c r="H26" s="86">
        <v>-20.13</v>
      </c>
      <c r="I26" s="87">
        <v>1.15</v>
      </c>
      <c r="J26" s="87"/>
      <c r="K26" s="86">
        <v>1.56</v>
      </c>
    </row>
    <row r="27" spans="1:11" ht="16.5" customHeight="1">
      <c r="A27" s="83" t="s">
        <v>72</v>
      </c>
      <c r="B27" s="53"/>
      <c r="C27" s="84">
        <v>1868</v>
      </c>
      <c r="D27" s="85">
        <v>4927</v>
      </c>
      <c r="E27" s="86">
        <v>-62.09</v>
      </c>
      <c r="F27" s="85">
        <v>9227</v>
      </c>
      <c r="G27" s="85">
        <v>19462</v>
      </c>
      <c r="H27" s="86">
        <v>-52.59</v>
      </c>
      <c r="I27" s="87">
        <v>0.04</v>
      </c>
      <c r="J27" s="87"/>
      <c r="K27" s="86">
        <v>0.05</v>
      </c>
    </row>
    <row r="28" spans="1:11" ht="16.5" customHeight="1">
      <c r="A28" s="83" t="s">
        <v>73</v>
      </c>
      <c r="B28" s="53"/>
      <c r="C28" s="84">
        <v>50575</v>
      </c>
      <c r="D28" s="85">
        <v>41505</v>
      </c>
      <c r="E28" s="86">
        <v>21.85</v>
      </c>
      <c r="F28" s="85">
        <v>243918</v>
      </c>
      <c r="G28" s="85">
        <v>200319</v>
      </c>
      <c r="H28" s="86">
        <v>21.76</v>
      </c>
      <c r="I28" s="87">
        <v>1.21</v>
      </c>
      <c r="J28" s="87"/>
      <c r="K28" s="86">
        <v>1.22</v>
      </c>
    </row>
    <row r="29" spans="1:11" ht="16.5" customHeight="1">
      <c r="A29" s="83" t="s">
        <v>74</v>
      </c>
      <c r="B29" s="53"/>
      <c r="C29" s="84">
        <v>282</v>
      </c>
      <c r="D29" s="85">
        <v>657</v>
      </c>
      <c r="E29" s="86">
        <v>-57.08</v>
      </c>
      <c r="F29" s="85">
        <v>1303</v>
      </c>
      <c r="G29" s="85">
        <v>2070</v>
      </c>
      <c r="H29" s="86">
        <v>-37.05</v>
      </c>
      <c r="I29" s="87">
        <v>0.01</v>
      </c>
      <c r="J29" s="87"/>
      <c r="K29" s="86">
        <v>0.01</v>
      </c>
    </row>
    <row r="30" spans="1:11" ht="16.5" customHeight="1">
      <c r="A30" s="83" t="s">
        <v>75</v>
      </c>
      <c r="B30" s="53"/>
      <c r="C30" s="84">
        <v>2204</v>
      </c>
      <c r="D30" s="85">
        <v>8648</v>
      </c>
      <c r="E30" s="86">
        <v>-74.51</v>
      </c>
      <c r="F30" s="85">
        <v>17205</v>
      </c>
      <c r="G30" s="85">
        <v>32601</v>
      </c>
      <c r="H30" s="86">
        <v>-47.23</v>
      </c>
      <c r="I30" s="87">
        <v>0.05</v>
      </c>
      <c r="J30" s="87"/>
      <c r="K30" s="86">
        <v>0.09</v>
      </c>
    </row>
    <row r="31" spans="1:11" ht="16.5" customHeight="1">
      <c r="A31" s="83" t="s">
        <v>76</v>
      </c>
      <c r="B31" s="53"/>
      <c r="C31" s="84">
        <v>17774</v>
      </c>
      <c r="D31" s="85">
        <v>31760</v>
      </c>
      <c r="E31" s="86">
        <v>-44.04</v>
      </c>
      <c r="F31" s="85">
        <v>117657</v>
      </c>
      <c r="G31" s="85">
        <v>163901</v>
      </c>
      <c r="H31" s="86">
        <v>-28.21</v>
      </c>
      <c r="I31" s="87">
        <v>0.42</v>
      </c>
      <c r="J31" s="87"/>
      <c r="K31" s="86">
        <v>0.59</v>
      </c>
    </row>
    <row r="32" spans="1:11" ht="16.5" customHeight="1">
      <c r="A32" s="83" t="s">
        <v>77</v>
      </c>
      <c r="B32" s="53"/>
      <c r="C32" s="84">
        <v>10258</v>
      </c>
      <c r="D32" s="85">
        <v>15948</v>
      </c>
      <c r="E32" s="86">
        <v>-35.68</v>
      </c>
      <c r="F32" s="85">
        <v>56040</v>
      </c>
      <c r="G32" s="85">
        <v>81952</v>
      </c>
      <c r="H32" s="86">
        <v>-31.62</v>
      </c>
      <c r="I32" s="87">
        <v>0.24</v>
      </c>
      <c r="J32" s="87"/>
      <c r="K32" s="86">
        <v>0.28</v>
      </c>
    </row>
    <row r="33" spans="1:11" ht="16.5" customHeight="1">
      <c r="A33" s="83" t="s">
        <v>78</v>
      </c>
      <c r="B33" s="53"/>
      <c r="C33" s="84">
        <v>10386</v>
      </c>
      <c r="D33" s="85">
        <v>12675</v>
      </c>
      <c r="E33" s="86">
        <v>-18.06</v>
      </c>
      <c r="F33" s="85">
        <v>70207</v>
      </c>
      <c r="G33" s="85">
        <v>68652</v>
      </c>
      <c r="H33" s="86">
        <v>2.27</v>
      </c>
      <c r="I33" s="87">
        <v>0.25</v>
      </c>
      <c r="J33" s="87"/>
      <c r="K33" s="86">
        <v>0.35</v>
      </c>
    </row>
    <row r="34" spans="1:11" ht="16.5" customHeight="1">
      <c r="A34" s="83" t="s">
        <v>79</v>
      </c>
      <c r="B34" s="53"/>
      <c r="C34" s="84">
        <v>323</v>
      </c>
      <c r="D34" s="85">
        <v>2738</v>
      </c>
      <c r="E34" s="86">
        <v>-88.2</v>
      </c>
      <c r="F34" s="85">
        <v>3895</v>
      </c>
      <c r="G34" s="85">
        <v>5463</v>
      </c>
      <c r="H34" s="86">
        <v>-28.7</v>
      </c>
      <c r="I34" s="87">
        <v>0.01</v>
      </c>
      <c r="J34" s="87"/>
      <c r="K34" s="86">
        <v>0.02</v>
      </c>
    </row>
    <row r="35" spans="1:11" ht="16.5" customHeight="1">
      <c r="A35" s="83" t="s">
        <v>80</v>
      </c>
      <c r="B35" s="53"/>
      <c r="C35" s="84">
        <v>7058</v>
      </c>
      <c r="D35" s="85">
        <v>17921</v>
      </c>
      <c r="E35" s="86">
        <v>-60.62</v>
      </c>
      <c r="F35" s="85">
        <v>76974</v>
      </c>
      <c r="G35" s="85">
        <v>64682</v>
      </c>
      <c r="H35" s="86">
        <v>19</v>
      </c>
      <c r="I35" s="87">
        <v>0.17</v>
      </c>
      <c r="J35" s="87"/>
      <c r="K35" s="86">
        <v>0.39</v>
      </c>
    </row>
    <row r="36" spans="1:11" ht="16.5" customHeight="1">
      <c r="A36" s="83" t="s">
        <v>81</v>
      </c>
      <c r="B36" s="53"/>
      <c r="C36" s="84">
        <v>21207</v>
      </c>
      <c r="D36" s="85">
        <v>18502</v>
      </c>
      <c r="E36" s="86">
        <v>14.62</v>
      </c>
      <c r="F36" s="85">
        <v>62649</v>
      </c>
      <c r="G36" s="85">
        <v>82091</v>
      </c>
      <c r="H36" s="86">
        <v>-23.68</v>
      </c>
      <c r="I36" s="87">
        <v>0.51</v>
      </c>
      <c r="J36" s="87"/>
      <c r="K36" s="86">
        <v>0.31</v>
      </c>
    </row>
    <row r="37" spans="1:11" ht="16.5" customHeight="1">
      <c r="A37" s="83" t="s">
        <v>82</v>
      </c>
      <c r="B37" s="53"/>
      <c r="C37" s="84">
        <v>34498</v>
      </c>
      <c r="D37" s="85">
        <v>44828</v>
      </c>
      <c r="E37" s="86">
        <v>-23.04</v>
      </c>
      <c r="F37" s="85">
        <v>249408</v>
      </c>
      <c r="G37" s="85">
        <v>299290</v>
      </c>
      <c r="H37" s="86">
        <v>-16.67</v>
      </c>
      <c r="I37" s="87">
        <v>0.82</v>
      </c>
      <c r="J37" s="87"/>
      <c r="K37" s="86">
        <v>1.25</v>
      </c>
    </row>
    <row r="38" spans="1:11" ht="16.5" customHeight="1">
      <c r="A38" s="83" t="s">
        <v>83</v>
      </c>
      <c r="B38" s="53"/>
      <c r="C38" s="84">
        <v>39329</v>
      </c>
      <c r="D38" s="85">
        <v>55442</v>
      </c>
      <c r="E38" s="86">
        <v>-29.06</v>
      </c>
      <c r="F38" s="85">
        <v>278627</v>
      </c>
      <c r="G38" s="85">
        <v>285948</v>
      </c>
      <c r="H38" s="86">
        <v>-2.56</v>
      </c>
      <c r="I38" s="87">
        <v>0.94</v>
      </c>
      <c r="J38" s="87"/>
      <c r="K38" s="86">
        <v>1.39</v>
      </c>
    </row>
    <row r="39" spans="1:11" ht="16.5" customHeight="1">
      <c r="A39" s="83" t="s">
        <v>84</v>
      </c>
      <c r="B39" s="53"/>
      <c r="C39" s="84">
        <v>145877</v>
      </c>
      <c r="D39" s="85">
        <v>153637</v>
      </c>
      <c r="E39" s="86">
        <v>-5.05</v>
      </c>
      <c r="F39" s="85">
        <v>581831</v>
      </c>
      <c r="G39" s="85">
        <v>826593</v>
      </c>
      <c r="H39" s="86">
        <v>-29.61</v>
      </c>
      <c r="I39" s="87">
        <v>3.48</v>
      </c>
      <c r="J39" s="87"/>
      <c r="K39" s="86">
        <v>2.91</v>
      </c>
    </row>
    <row r="40" spans="1:11" ht="16.5" customHeight="1">
      <c r="A40" s="83" t="s">
        <v>85</v>
      </c>
      <c r="B40" s="53"/>
      <c r="C40" s="84">
        <v>3842</v>
      </c>
      <c r="D40" s="85">
        <v>11370</v>
      </c>
      <c r="E40" s="86">
        <v>-66.21</v>
      </c>
      <c r="F40" s="85">
        <v>37242</v>
      </c>
      <c r="G40" s="85">
        <v>62219</v>
      </c>
      <c r="H40" s="86">
        <v>-40.14</v>
      </c>
      <c r="I40" s="87">
        <v>0.09</v>
      </c>
      <c r="J40" s="87"/>
      <c r="K40" s="86">
        <v>0.19</v>
      </c>
    </row>
    <row r="41" spans="1:11" ht="16.5" customHeight="1">
      <c r="A41" s="83" t="s">
        <v>86</v>
      </c>
      <c r="B41" s="53"/>
      <c r="C41" s="84">
        <v>5665</v>
      </c>
      <c r="D41" s="85">
        <v>51355</v>
      </c>
      <c r="E41" s="86">
        <v>-88.97</v>
      </c>
      <c r="F41" s="85">
        <v>105871</v>
      </c>
      <c r="G41" s="85">
        <v>172848</v>
      </c>
      <c r="H41" s="86">
        <v>-38.75</v>
      </c>
      <c r="I41" s="87">
        <v>0.14</v>
      </c>
      <c r="J41" s="87"/>
      <c r="K41" s="86">
        <v>0.53</v>
      </c>
    </row>
    <row r="42" spans="1:11" ht="16.5" customHeight="1">
      <c r="A42" s="83" t="s">
        <v>87</v>
      </c>
      <c r="B42" s="53"/>
      <c r="C42" s="84">
        <v>41883</v>
      </c>
      <c r="D42" s="85">
        <v>37526</v>
      </c>
      <c r="E42" s="86">
        <v>11.61</v>
      </c>
      <c r="F42" s="85">
        <v>199810</v>
      </c>
      <c r="G42" s="85">
        <v>206784</v>
      </c>
      <c r="H42" s="86">
        <v>-3.37</v>
      </c>
      <c r="I42" s="87">
        <v>1</v>
      </c>
      <c r="J42" s="87"/>
      <c r="K42" s="86">
        <v>1</v>
      </c>
    </row>
    <row r="43" spans="1:11" ht="16.5" customHeight="1">
      <c r="A43" s="83" t="s">
        <v>88</v>
      </c>
      <c r="B43" s="53"/>
      <c r="C43" s="84">
        <v>6167</v>
      </c>
      <c r="D43" s="85">
        <v>2174</v>
      </c>
      <c r="E43" s="86">
        <v>183.67</v>
      </c>
      <c r="F43" s="85">
        <v>18812</v>
      </c>
      <c r="G43" s="85">
        <v>21790</v>
      </c>
      <c r="H43" s="86">
        <v>-13.67</v>
      </c>
      <c r="I43" s="87">
        <v>0.15</v>
      </c>
      <c r="J43" s="87"/>
      <c r="K43" s="86">
        <v>0.09</v>
      </c>
    </row>
    <row r="44" spans="1:11" ht="16.5" customHeight="1">
      <c r="A44" s="83" t="s">
        <v>89</v>
      </c>
      <c r="B44" s="53"/>
      <c r="C44" s="84">
        <v>22814</v>
      </c>
      <c r="D44" s="85">
        <v>28339</v>
      </c>
      <c r="E44" s="86">
        <v>-19.5</v>
      </c>
      <c r="F44" s="85">
        <v>66532</v>
      </c>
      <c r="G44" s="85">
        <v>96741</v>
      </c>
      <c r="H44" s="86">
        <v>-31.23</v>
      </c>
      <c r="I44" s="87">
        <v>0.54</v>
      </c>
      <c r="J44" s="87"/>
      <c r="K44" s="86">
        <v>0.33</v>
      </c>
    </row>
    <row r="45" spans="1:11" ht="16.5" customHeight="1">
      <c r="A45" s="83" t="s">
        <v>90</v>
      </c>
      <c r="B45" s="53"/>
      <c r="C45" s="84">
        <v>245064</v>
      </c>
      <c r="D45" s="85">
        <v>196282</v>
      </c>
      <c r="E45" s="86">
        <v>24.85</v>
      </c>
      <c r="F45" s="85">
        <v>976161</v>
      </c>
      <c r="G45" s="85">
        <v>831159</v>
      </c>
      <c r="H45" s="86">
        <v>17.45</v>
      </c>
      <c r="I45" s="87">
        <v>5.85</v>
      </c>
      <c r="J45" s="87"/>
      <c r="K45" s="86">
        <v>4.89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6月21日編製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4132406</v>
      </c>
      <c r="D8" s="85">
        <v>4395298</v>
      </c>
      <c r="E8" s="86">
        <v>-5.98</v>
      </c>
      <c r="F8" s="85">
        <v>18873447</v>
      </c>
      <c r="G8" s="85">
        <v>21423455</v>
      </c>
      <c r="H8" s="86">
        <v>-11.9</v>
      </c>
      <c r="I8" s="87">
        <v>94.25</v>
      </c>
      <c r="J8" s="87"/>
      <c r="K8" s="86">
        <v>94.05</v>
      </c>
    </row>
    <row r="9" spans="1:11" ht="16.5" customHeight="1">
      <c r="A9" s="83" t="s">
        <v>54</v>
      </c>
      <c r="B9" s="53"/>
      <c r="C9" s="84">
        <v>196330</v>
      </c>
      <c r="D9" s="85">
        <v>239221</v>
      </c>
      <c r="E9" s="86">
        <v>-17.93</v>
      </c>
      <c r="F9" s="85">
        <v>1001711</v>
      </c>
      <c r="G9" s="85">
        <v>1203460</v>
      </c>
      <c r="H9" s="86">
        <v>-16.76</v>
      </c>
      <c r="I9" s="87">
        <v>4.48</v>
      </c>
      <c r="J9" s="87"/>
      <c r="K9" s="86">
        <v>4.99</v>
      </c>
    </row>
    <row r="10" spans="1:11" ht="16.5" customHeight="1">
      <c r="A10" s="83" t="s">
        <v>55</v>
      </c>
      <c r="B10" s="53"/>
      <c r="C10" s="84">
        <v>16636</v>
      </c>
      <c r="D10" s="85">
        <v>16279</v>
      </c>
      <c r="E10" s="86">
        <v>2.19</v>
      </c>
      <c r="F10" s="85">
        <v>93339</v>
      </c>
      <c r="G10" s="85">
        <v>78235</v>
      </c>
      <c r="H10" s="86">
        <v>19.31</v>
      </c>
      <c r="I10" s="87">
        <v>0.38</v>
      </c>
      <c r="J10" s="87"/>
      <c r="K10" s="86">
        <v>0.47</v>
      </c>
    </row>
    <row r="11" spans="1:11" ht="16.5" customHeight="1">
      <c r="A11" s="83" t="s">
        <v>56</v>
      </c>
      <c r="B11" s="53"/>
      <c r="C11" s="84">
        <v>236255</v>
      </c>
      <c r="D11" s="85">
        <v>231031</v>
      </c>
      <c r="E11" s="86">
        <v>2.26</v>
      </c>
      <c r="F11" s="85">
        <v>1116967</v>
      </c>
      <c r="G11" s="85">
        <v>1155492</v>
      </c>
      <c r="H11" s="86">
        <v>-3.33</v>
      </c>
      <c r="I11" s="87">
        <v>5.39</v>
      </c>
      <c r="J11" s="87"/>
      <c r="K11" s="86">
        <v>5.57</v>
      </c>
    </row>
    <row r="12" spans="1:11" ht="16.5" customHeight="1">
      <c r="A12" s="83" t="s">
        <v>57</v>
      </c>
      <c r="B12" s="53"/>
      <c r="C12" s="84">
        <v>237813</v>
      </c>
      <c r="D12" s="85">
        <v>260583</v>
      </c>
      <c r="E12" s="86">
        <v>-8.74</v>
      </c>
      <c r="F12" s="85">
        <v>1137599</v>
      </c>
      <c r="G12" s="85">
        <v>1221260</v>
      </c>
      <c r="H12" s="86">
        <v>-6.85</v>
      </c>
      <c r="I12" s="87">
        <v>5.42</v>
      </c>
      <c r="J12" s="87"/>
      <c r="K12" s="86">
        <v>5.67</v>
      </c>
    </row>
    <row r="13" spans="1:11" ht="16.5" customHeight="1">
      <c r="A13" s="83" t="s">
        <v>58</v>
      </c>
      <c r="B13" s="53"/>
      <c r="C13" s="84">
        <v>302466</v>
      </c>
      <c r="D13" s="85">
        <v>328741</v>
      </c>
      <c r="E13" s="86">
        <v>-7.99</v>
      </c>
      <c r="F13" s="85">
        <v>1479446</v>
      </c>
      <c r="G13" s="85">
        <v>1617594</v>
      </c>
      <c r="H13" s="86">
        <v>-8.54</v>
      </c>
      <c r="I13" s="87">
        <v>6.9</v>
      </c>
      <c r="J13" s="87"/>
      <c r="K13" s="86">
        <v>7.37</v>
      </c>
    </row>
    <row r="14" spans="1:11" ht="16.5" customHeight="1">
      <c r="A14" s="83" t="s">
        <v>59</v>
      </c>
      <c r="B14" s="53"/>
      <c r="C14" s="84">
        <v>161230</v>
      </c>
      <c r="D14" s="85">
        <v>158219</v>
      </c>
      <c r="E14" s="86">
        <v>1.9</v>
      </c>
      <c r="F14" s="85">
        <v>706361</v>
      </c>
      <c r="G14" s="85">
        <v>732049</v>
      </c>
      <c r="H14" s="86">
        <v>-3.51</v>
      </c>
      <c r="I14" s="87">
        <v>3.68</v>
      </c>
      <c r="J14" s="87"/>
      <c r="K14" s="86">
        <v>3.52</v>
      </c>
    </row>
    <row r="15" spans="1:11" ht="16.5" customHeight="1">
      <c r="A15" s="83" t="s">
        <v>60</v>
      </c>
      <c r="B15" s="53"/>
      <c r="C15" s="84">
        <v>286653</v>
      </c>
      <c r="D15" s="85">
        <v>345290</v>
      </c>
      <c r="E15" s="86">
        <v>-16.98</v>
      </c>
      <c r="F15" s="85">
        <v>1757672</v>
      </c>
      <c r="G15" s="85">
        <v>1908722</v>
      </c>
      <c r="H15" s="86">
        <v>-7.91</v>
      </c>
      <c r="I15" s="87">
        <v>6.54</v>
      </c>
      <c r="J15" s="87"/>
      <c r="K15" s="86">
        <v>8.76</v>
      </c>
    </row>
    <row r="16" spans="1:11" ht="16.5" customHeight="1">
      <c r="A16" s="83" t="s">
        <v>61</v>
      </c>
      <c r="B16" s="53"/>
      <c r="C16" s="84">
        <v>90354</v>
      </c>
      <c r="D16" s="85">
        <v>120297</v>
      </c>
      <c r="E16" s="86">
        <v>-24.89</v>
      </c>
      <c r="F16" s="85">
        <v>481534</v>
      </c>
      <c r="G16" s="85">
        <v>505448</v>
      </c>
      <c r="H16" s="86">
        <v>-4.73</v>
      </c>
      <c r="I16" s="87">
        <v>2.06</v>
      </c>
      <c r="J16" s="87"/>
      <c r="K16" s="86">
        <v>2.4</v>
      </c>
    </row>
    <row r="17" spans="1:11" ht="16.5" customHeight="1">
      <c r="A17" s="83" t="s">
        <v>62</v>
      </c>
      <c r="B17" s="53"/>
      <c r="C17" s="84">
        <v>57200</v>
      </c>
      <c r="D17" s="85">
        <v>54048</v>
      </c>
      <c r="E17" s="86">
        <v>5.83</v>
      </c>
      <c r="F17" s="85">
        <v>201837</v>
      </c>
      <c r="G17" s="85">
        <v>266542</v>
      </c>
      <c r="H17" s="86">
        <v>-24.28</v>
      </c>
      <c r="I17" s="87">
        <v>1.3</v>
      </c>
      <c r="J17" s="87"/>
      <c r="K17" s="86">
        <v>1.01</v>
      </c>
    </row>
    <row r="18" spans="1:11" ht="16.5" customHeight="1">
      <c r="A18" s="83" t="s">
        <v>63</v>
      </c>
      <c r="B18" s="53"/>
      <c r="C18" s="84">
        <v>159</v>
      </c>
      <c r="D18" s="85">
        <v>792</v>
      </c>
      <c r="E18" s="86">
        <v>-79.92</v>
      </c>
      <c r="F18" s="85">
        <v>986</v>
      </c>
      <c r="G18" s="85">
        <v>2177</v>
      </c>
      <c r="H18" s="86">
        <v>-54.71</v>
      </c>
      <c r="I18" s="87">
        <v>0</v>
      </c>
      <c r="J18" s="87"/>
      <c r="K18" s="86">
        <v>0</v>
      </c>
    </row>
    <row r="19" spans="1:11" ht="16.5" customHeight="1">
      <c r="A19" s="83" t="s">
        <v>64</v>
      </c>
      <c r="B19" s="53"/>
      <c r="C19" s="84">
        <v>14442</v>
      </c>
      <c r="D19" s="85">
        <v>11259</v>
      </c>
      <c r="E19" s="86">
        <v>28.27</v>
      </c>
      <c r="F19" s="85">
        <v>61102</v>
      </c>
      <c r="G19" s="85">
        <v>47484</v>
      </c>
      <c r="H19" s="86">
        <v>28.68</v>
      </c>
      <c r="I19" s="87">
        <v>0.33</v>
      </c>
      <c r="J19" s="87"/>
      <c r="K19" s="86">
        <v>0.3</v>
      </c>
    </row>
    <row r="20" spans="1:11" ht="16.5" customHeight="1">
      <c r="A20" s="83" t="s">
        <v>65</v>
      </c>
      <c r="B20" s="53"/>
      <c r="C20" s="84">
        <v>1630433</v>
      </c>
      <c r="D20" s="85">
        <v>1520746</v>
      </c>
      <c r="E20" s="86">
        <v>7.21</v>
      </c>
      <c r="F20" s="85">
        <v>6389183</v>
      </c>
      <c r="G20" s="85">
        <v>7300736</v>
      </c>
      <c r="H20" s="86">
        <v>-12.49</v>
      </c>
      <c r="I20" s="87">
        <v>37.19</v>
      </c>
      <c r="J20" s="87"/>
      <c r="K20" s="86">
        <v>31.84</v>
      </c>
    </row>
    <row r="21" spans="1:11" ht="16.5" customHeight="1">
      <c r="A21" s="83" t="s">
        <v>66</v>
      </c>
      <c r="B21" s="53"/>
      <c r="C21" s="84">
        <v>223129</v>
      </c>
      <c r="D21" s="85">
        <v>314063</v>
      </c>
      <c r="E21" s="86">
        <v>-28.95</v>
      </c>
      <c r="F21" s="85">
        <v>1279728</v>
      </c>
      <c r="G21" s="85">
        <v>1513179</v>
      </c>
      <c r="H21" s="86">
        <v>-15.43</v>
      </c>
      <c r="I21" s="87">
        <v>5.09</v>
      </c>
      <c r="J21" s="87"/>
      <c r="K21" s="86">
        <v>6.38</v>
      </c>
    </row>
    <row r="22" spans="1:11" ht="16.5" customHeight="1">
      <c r="A22" s="83" t="s">
        <v>67</v>
      </c>
      <c r="B22" s="53"/>
      <c r="C22" s="88">
        <v>0</v>
      </c>
      <c r="D22" s="85">
        <v>9974</v>
      </c>
      <c r="E22" s="90">
        <v>0</v>
      </c>
      <c r="F22" s="85">
        <v>16524</v>
      </c>
      <c r="G22" s="85">
        <v>56651</v>
      </c>
      <c r="H22" s="86">
        <v>-70.83</v>
      </c>
      <c r="I22" s="91">
        <v>0</v>
      </c>
      <c r="J22" s="91"/>
      <c r="K22" s="86">
        <v>0.08</v>
      </c>
    </row>
    <row r="23" spans="1:11" ht="16.5" customHeight="1">
      <c r="A23" s="83" t="s">
        <v>68</v>
      </c>
      <c r="B23" s="53"/>
      <c r="C23" s="84">
        <v>26008</v>
      </c>
      <c r="D23" s="85">
        <v>4425</v>
      </c>
      <c r="E23" s="86">
        <v>487.75</v>
      </c>
      <c r="F23" s="85">
        <v>69683</v>
      </c>
      <c r="G23" s="85">
        <v>14453</v>
      </c>
      <c r="H23" s="86">
        <v>382.14</v>
      </c>
      <c r="I23" s="87">
        <v>0.59</v>
      </c>
      <c r="J23" s="87"/>
      <c r="K23" s="86">
        <v>0.35</v>
      </c>
    </row>
    <row r="24" spans="1:11" ht="16.5" customHeight="1">
      <c r="A24" s="83" t="s">
        <v>69</v>
      </c>
      <c r="B24" s="53"/>
      <c r="C24" s="84">
        <v>44284</v>
      </c>
      <c r="D24" s="85">
        <v>49149</v>
      </c>
      <c r="E24" s="86">
        <v>-9.9</v>
      </c>
      <c r="F24" s="85">
        <v>176148</v>
      </c>
      <c r="G24" s="85">
        <v>246870</v>
      </c>
      <c r="H24" s="86">
        <v>-28.65</v>
      </c>
      <c r="I24" s="87">
        <v>1.01</v>
      </c>
      <c r="J24" s="87"/>
      <c r="K24" s="86">
        <v>0.88</v>
      </c>
    </row>
    <row r="25" spans="1:11" ht="16.5" customHeight="1">
      <c r="A25" s="83" t="s">
        <v>70</v>
      </c>
      <c r="B25" s="53"/>
      <c r="C25" s="84">
        <v>76006</v>
      </c>
      <c r="D25" s="85">
        <v>86776</v>
      </c>
      <c r="E25" s="86">
        <v>-12.41</v>
      </c>
      <c r="F25" s="85">
        <v>465762</v>
      </c>
      <c r="G25" s="85">
        <v>422961</v>
      </c>
      <c r="H25" s="86">
        <v>10.12</v>
      </c>
      <c r="I25" s="87">
        <v>1.73</v>
      </c>
      <c r="J25" s="87"/>
      <c r="K25" s="86">
        <v>2.32</v>
      </c>
    </row>
    <row r="26" spans="1:11" ht="16.5" customHeight="1">
      <c r="A26" s="83" t="s">
        <v>71</v>
      </c>
      <c r="B26" s="53"/>
      <c r="C26" s="84">
        <v>12038</v>
      </c>
      <c r="D26" s="85">
        <v>17734</v>
      </c>
      <c r="E26" s="86">
        <v>-32.12</v>
      </c>
      <c r="F26" s="85">
        <v>69524</v>
      </c>
      <c r="G26" s="85">
        <v>83113</v>
      </c>
      <c r="H26" s="86">
        <v>-16.35</v>
      </c>
      <c r="I26" s="87">
        <v>0.27</v>
      </c>
      <c r="J26" s="87"/>
      <c r="K26" s="86">
        <v>0.35</v>
      </c>
    </row>
    <row r="27" spans="1:11" ht="16.5" customHeight="1">
      <c r="A27" s="83" t="s">
        <v>72</v>
      </c>
      <c r="B27" s="53"/>
      <c r="C27" s="84">
        <v>786</v>
      </c>
      <c r="D27" s="85">
        <v>9</v>
      </c>
      <c r="E27" s="86">
        <v>8633.33</v>
      </c>
      <c r="F27" s="85">
        <v>1656</v>
      </c>
      <c r="G27" s="85">
        <v>154</v>
      </c>
      <c r="H27" s="86">
        <v>975.32</v>
      </c>
      <c r="I27" s="87">
        <v>0.02</v>
      </c>
      <c r="J27" s="87"/>
      <c r="K27" s="86">
        <v>0.01</v>
      </c>
    </row>
    <row r="28" spans="1:11" ht="16.5" customHeight="1">
      <c r="A28" s="83" t="s">
        <v>73</v>
      </c>
      <c r="B28" s="53"/>
      <c r="C28" s="84">
        <v>86981</v>
      </c>
      <c r="D28" s="85">
        <v>111377</v>
      </c>
      <c r="E28" s="86">
        <v>-21.9</v>
      </c>
      <c r="F28" s="85">
        <v>420924</v>
      </c>
      <c r="G28" s="85">
        <v>509644</v>
      </c>
      <c r="H28" s="86">
        <v>-17.41</v>
      </c>
      <c r="I28" s="87">
        <v>1.98</v>
      </c>
      <c r="J28" s="87"/>
      <c r="K28" s="86">
        <v>2.1</v>
      </c>
    </row>
    <row r="29" spans="1:11" ht="16.5" customHeight="1">
      <c r="A29" s="83" t="s">
        <v>74</v>
      </c>
      <c r="B29" s="53"/>
      <c r="C29" s="84">
        <v>10</v>
      </c>
      <c r="D29" s="85">
        <v>78</v>
      </c>
      <c r="E29" s="86">
        <v>-87.18</v>
      </c>
      <c r="F29" s="85">
        <v>190</v>
      </c>
      <c r="G29" s="85">
        <v>239</v>
      </c>
      <c r="H29" s="86">
        <v>-20.5</v>
      </c>
      <c r="I29" s="87">
        <v>0</v>
      </c>
      <c r="J29" s="87"/>
      <c r="K29" s="86">
        <v>0</v>
      </c>
    </row>
    <row r="30" spans="1:11" ht="16.5" customHeight="1">
      <c r="A30" s="83" t="s">
        <v>75</v>
      </c>
      <c r="B30" s="53"/>
      <c r="C30" s="84">
        <v>312</v>
      </c>
      <c r="D30" s="85">
        <v>523</v>
      </c>
      <c r="E30" s="86">
        <v>-40.34</v>
      </c>
      <c r="F30" s="85">
        <v>1257</v>
      </c>
      <c r="G30" s="85">
        <v>4098</v>
      </c>
      <c r="H30" s="86">
        <v>-69.33</v>
      </c>
      <c r="I30" s="87">
        <v>0.01</v>
      </c>
      <c r="J30" s="87"/>
      <c r="K30" s="86">
        <v>0.01</v>
      </c>
    </row>
    <row r="31" spans="1:11" ht="16.5" customHeight="1">
      <c r="A31" s="83" t="s">
        <v>76</v>
      </c>
      <c r="B31" s="53"/>
      <c r="C31" s="84">
        <v>7084</v>
      </c>
      <c r="D31" s="85">
        <v>6485</v>
      </c>
      <c r="E31" s="86">
        <v>9.24</v>
      </c>
      <c r="F31" s="85">
        <v>31736</v>
      </c>
      <c r="G31" s="85">
        <v>44805</v>
      </c>
      <c r="H31" s="86">
        <v>-29.17</v>
      </c>
      <c r="I31" s="87">
        <v>0.16</v>
      </c>
      <c r="J31" s="87"/>
      <c r="K31" s="86">
        <v>0.16</v>
      </c>
    </row>
    <row r="32" spans="1:11" ht="16.5" customHeight="1">
      <c r="A32" s="83" t="s">
        <v>77</v>
      </c>
      <c r="B32" s="53"/>
      <c r="C32" s="84">
        <v>829</v>
      </c>
      <c r="D32" s="85">
        <v>4884</v>
      </c>
      <c r="E32" s="86">
        <v>-83.03</v>
      </c>
      <c r="F32" s="85">
        <v>7128</v>
      </c>
      <c r="G32" s="85">
        <v>15530</v>
      </c>
      <c r="H32" s="86">
        <v>-54.1</v>
      </c>
      <c r="I32" s="87">
        <v>0.02</v>
      </c>
      <c r="J32" s="87"/>
      <c r="K32" s="86">
        <v>0.04</v>
      </c>
    </row>
    <row r="33" spans="1:11" ht="16.5" customHeight="1">
      <c r="A33" s="83" t="s">
        <v>78</v>
      </c>
      <c r="B33" s="53"/>
      <c r="C33" s="84">
        <v>2508</v>
      </c>
      <c r="D33" s="85">
        <v>1316</v>
      </c>
      <c r="E33" s="86">
        <v>90.58</v>
      </c>
      <c r="F33" s="85">
        <v>12943</v>
      </c>
      <c r="G33" s="85">
        <v>7719</v>
      </c>
      <c r="H33" s="86">
        <v>67.68</v>
      </c>
      <c r="I33" s="87">
        <v>0.06</v>
      </c>
      <c r="J33" s="87"/>
      <c r="K33" s="86">
        <v>0.06</v>
      </c>
    </row>
    <row r="34" spans="1:11" ht="16.5" customHeight="1">
      <c r="A34" s="83" t="s">
        <v>79</v>
      </c>
      <c r="B34" s="53"/>
      <c r="C34" s="84">
        <v>100</v>
      </c>
      <c r="D34" s="89">
        <v>0</v>
      </c>
      <c r="E34" s="90">
        <v>0</v>
      </c>
      <c r="F34" s="85">
        <v>673</v>
      </c>
      <c r="G34" s="89">
        <v>0</v>
      </c>
      <c r="H34" s="90">
        <v>0</v>
      </c>
      <c r="I34" s="87">
        <v>0</v>
      </c>
      <c r="J34" s="87"/>
      <c r="K34" s="86">
        <v>0</v>
      </c>
    </row>
    <row r="35" spans="1:11" ht="16.5" customHeight="1">
      <c r="A35" s="83" t="s">
        <v>80</v>
      </c>
      <c r="B35" s="53"/>
      <c r="C35" s="84">
        <v>7856</v>
      </c>
      <c r="D35" s="85">
        <v>2829</v>
      </c>
      <c r="E35" s="86">
        <v>177.7</v>
      </c>
      <c r="F35" s="85">
        <v>22197</v>
      </c>
      <c r="G35" s="85">
        <v>16897</v>
      </c>
      <c r="H35" s="86">
        <v>31.37</v>
      </c>
      <c r="I35" s="87">
        <v>0.18</v>
      </c>
      <c r="J35" s="87"/>
      <c r="K35" s="86">
        <v>0.11</v>
      </c>
    </row>
    <row r="36" spans="1:11" ht="16.5" customHeight="1">
      <c r="A36" s="83" t="s">
        <v>81</v>
      </c>
      <c r="B36" s="53"/>
      <c r="C36" s="84">
        <v>19500</v>
      </c>
      <c r="D36" s="85">
        <v>27640</v>
      </c>
      <c r="E36" s="86">
        <v>-29.45</v>
      </c>
      <c r="F36" s="85">
        <v>107357</v>
      </c>
      <c r="G36" s="85">
        <v>178631</v>
      </c>
      <c r="H36" s="86">
        <v>-39.9</v>
      </c>
      <c r="I36" s="87">
        <v>0.44</v>
      </c>
      <c r="J36" s="87"/>
      <c r="K36" s="86">
        <v>0.53</v>
      </c>
    </row>
    <row r="37" spans="1:11" ht="16.5" customHeight="1">
      <c r="A37" s="83" t="s">
        <v>82</v>
      </c>
      <c r="B37" s="53"/>
      <c r="C37" s="84">
        <v>10128</v>
      </c>
      <c r="D37" s="85">
        <v>4072</v>
      </c>
      <c r="E37" s="86">
        <v>148.72</v>
      </c>
      <c r="F37" s="85">
        <v>23092</v>
      </c>
      <c r="G37" s="85">
        <v>64552</v>
      </c>
      <c r="H37" s="86">
        <v>-64.23</v>
      </c>
      <c r="I37" s="87">
        <v>0.23</v>
      </c>
      <c r="J37" s="87"/>
      <c r="K37" s="86">
        <v>0.12</v>
      </c>
    </row>
    <row r="38" spans="1:11" ht="16.5" customHeight="1">
      <c r="A38" s="83" t="s">
        <v>83</v>
      </c>
      <c r="B38" s="53"/>
      <c r="C38" s="84">
        <v>38877</v>
      </c>
      <c r="D38" s="85">
        <v>51327</v>
      </c>
      <c r="E38" s="86">
        <v>-24.26</v>
      </c>
      <c r="F38" s="85">
        <v>231951</v>
      </c>
      <c r="G38" s="85">
        <v>299218</v>
      </c>
      <c r="H38" s="86">
        <v>-22.48</v>
      </c>
      <c r="I38" s="87">
        <v>0.89</v>
      </c>
      <c r="J38" s="87"/>
      <c r="K38" s="86">
        <v>1.16</v>
      </c>
    </row>
    <row r="39" spans="1:11" ht="16.5" customHeight="1">
      <c r="A39" s="83" t="s">
        <v>84</v>
      </c>
      <c r="B39" s="53"/>
      <c r="C39" s="84">
        <v>110385</v>
      </c>
      <c r="D39" s="85">
        <v>134484</v>
      </c>
      <c r="E39" s="86">
        <v>-17.92</v>
      </c>
      <c r="F39" s="85">
        <v>501036</v>
      </c>
      <c r="G39" s="85">
        <v>696543</v>
      </c>
      <c r="H39" s="86">
        <v>-28.07</v>
      </c>
      <c r="I39" s="87">
        <v>2.52</v>
      </c>
      <c r="J39" s="87"/>
      <c r="K39" s="86">
        <v>2.5</v>
      </c>
    </row>
    <row r="40" spans="1:11" ht="16.5" customHeight="1">
      <c r="A40" s="83" t="s">
        <v>85</v>
      </c>
      <c r="B40" s="53"/>
      <c r="C40" s="84">
        <v>706</v>
      </c>
      <c r="D40" s="85">
        <v>497</v>
      </c>
      <c r="E40" s="86">
        <v>42.05</v>
      </c>
      <c r="F40" s="85">
        <v>8933</v>
      </c>
      <c r="G40" s="85">
        <v>2862</v>
      </c>
      <c r="H40" s="86">
        <v>212.12</v>
      </c>
      <c r="I40" s="87">
        <v>0.02</v>
      </c>
      <c r="J40" s="87"/>
      <c r="K40" s="86">
        <v>0.04</v>
      </c>
    </row>
    <row r="41" spans="1:11" ht="16.5" customHeight="1">
      <c r="A41" s="83" t="s">
        <v>86</v>
      </c>
      <c r="B41" s="53"/>
      <c r="C41" s="84">
        <v>62789</v>
      </c>
      <c r="D41" s="85">
        <v>70679</v>
      </c>
      <c r="E41" s="86">
        <v>-11.16</v>
      </c>
      <c r="F41" s="85">
        <v>186594</v>
      </c>
      <c r="G41" s="85">
        <v>183487</v>
      </c>
      <c r="H41" s="86">
        <v>1.69</v>
      </c>
      <c r="I41" s="87">
        <v>1.43</v>
      </c>
      <c r="J41" s="87"/>
      <c r="K41" s="86">
        <v>0.93</v>
      </c>
    </row>
    <row r="42" spans="1:11" ht="16.5" customHeight="1">
      <c r="A42" s="83" t="s">
        <v>87</v>
      </c>
      <c r="B42" s="53"/>
      <c r="C42" s="84">
        <v>41125</v>
      </c>
      <c r="D42" s="85">
        <v>58541</v>
      </c>
      <c r="E42" s="86">
        <v>-29.75</v>
      </c>
      <c r="F42" s="85">
        <v>325074</v>
      </c>
      <c r="G42" s="85">
        <v>325501</v>
      </c>
      <c r="H42" s="86">
        <v>-0.13</v>
      </c>
      <c r="I42" s="87">
        <v>0.94</v>
      </c>
      <c r="J42" s="87"/>
      <c r="K42" s="86">
        <v>1.62</v>
      </c>
    </row>
    <row r="43" spans="1:11" ht="16.5" customHeight="1">
      <c r="A43" s="83" t="s">
        <v>88</v>
      </c>
      <c r="B43" s="53"/>
      <c r="C43" s="88">
        <v>0</v>
      </c>
      <c r="D43" s="85">
        <v>26</v>
      </c>
      <c r="E43" s="90">
        <v>0</v>
      </c>
      <c r="F43" s="89">
        <v>0</v>
      </c>
      <c r="G43" s="85">
        <v>467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89</v>
      </c>
      <c r="B44" s="53"/>
      <c r="C44" s="84">
        <v>20711</v>
      </c>
      <c r="D44" s="85">
        <v>12360</v>
      </c>
      <c r="E44" s="86">
        <v>67.56</v>
      </c>
      <c r="F44" s="85">
        <v>23313</v>
      </c>
      <c r="G44" s="85">
        <v>31769</v>
      </c>
      <c r="H44" s="86">
        <v>-26.62</v>
      </c>
      <c r="I44" s="87">
        <v>0.47</v>
      </c>
      <c r="J44" s="87"/>
      <c r="K44" s="86">
        <v>0.12</v>
      </c>
    </row>
    <row r="45" spans="1:11" ht="16.5" customHeight="1">
      <c r="A45" s="83" t="s">
        <v>90</v>
      </c>
      <c r="B45" s="53"/>
      <c r="C45" s="84">
        <v>110283</v>
      </c>
      <c r="D45" s="85">
        <v>139544</v>
      </c>
      <c r="E45" s="86">
        <v>-20.97</v>
      </c>
      <c r="F45" s="85">
        <v>462287</v>
      </c>
      <c r="G45" s="85">
        <v>664913</v>
      </c>
      <c r="H45" s="86">
        <v>-30.47</v>
      </c>
      <c r="I45" s="87">
        <v>2.52</v>
      </c>
      <c r="J45" s="87"/>
      <c r="K45" s="86">
        <v>2.3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6月21日編製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102836</v>
      </c>
      <c r="D8" s="85">
        <v>88490</v>
      </c>
      <c r="E8" s="86">
        <v>16.21</v>
      </c>
      <c r="F8" s="85">
        <v>497056</v>
      </c>
      <c r="G8" s="85">
        <v>438828</v>
      </c>
      <c r="H8" s="86">
        <v>13.27</v>
      </c>
      <c r="I8" s="87">
        <v>100</v>
      </c>
      <c r="J8" s="87"/>
      <c r="K8" s="86">
        <v>100</v>
      </c>
    </row>
    <row r="9" spans="1:11" ht="16.5" customHeight="1">
      <c r="A9" s="83" t="s">
        <v>54</v>
      </c>
      <c r="B9" s="53"/>
      <c r="C9" s="84">
        <v>6371</v>
      </c>
      <c r="D9" s="85">
        <v>2626</v>
      </c>
      <c r="E9" s="86">
        <v>142.61</v>
      </c>
      <c r="F9" s="85">
        <v>18828</v>
      </c>
      <c r="G9" s="85">
        <v>24993</v>
      </c>
      <c r="H9" s="86">
        <v>-24.67</v>
      </c>
      <c r="I9" s="87">
        <v>6.2</v>
      </c>
      <c r="J9" s="87"/>
      <c r="K9" s="86">
        <v>3.79</v>
      </c>
    </row>
    <row r="10" spans="1:11" ht="16.5" customHeight="1">
      <c r="A10" s="83" t="s">
        <v>55</v>
      </c>
      <c r="B10" s="53"/>
      <c r="C10" s="88">
        <v>0</v>
      </c>
      <c r="D10" s="85">
        <v>1300</v>
      </c>
      <c r="E10" s="90">
        <v>0</v>
      </c>
      <c r="F10" s="85">
        <v>5000</v>
      </c>
      <c r="G10" s="85">
        <v>5300</v>
      </c>
      <c r="H10" s="86">
        <v>-5.66</v>
      </c>
      <c r="I10" s="91">
        <v>0</v>
      </c>
      <c r="J10" s="91"/>
      <c r="K10" s="86">
        <v>1.01</v>
      </c>
    </row>
    <row r="11" spans="1:11" ht="16.5" customHeight="1">
      <c r="A11" s="83" t="s">
        <v>56</v>
      </c>
      <c r="B11" s="53"/>
      <c r="C11" s="84">
        <v>10785</v>
      </c>
      <c r="D11" s="85">
        <v>12108</v>
      </c>
      <c r="E11" s="86">
        <v>-10.93</v>
      </c>
      <c r="F11" s="85">
        <v>67361</v>
      </c>
      <c r="G11" s="85">
        <v>44414</v>
      </c>
      <c r="H11" s="86">
        <v>51.67</v>
      </c>
      <c r="I11" s="87">
        <v>10.49</v>
      </c>
      <c r="J11" s="87"/>
      <c r="K11" s="86">
        <v>13.55</v>
      </c>
    </row>
    <row r="12" spans="1:11" ht="16.5" customHeight="1">
      <c r="A12" s="83" t="s">
        <v>57</v>
      </c>
      <c r="B12" s="53"/>
      <c r="C12" s="84">
        <v>6652</v>
      </c>
      <c r="D12" s="85">
        <v>7021</v>
      </c>
      <c r="E12" s="86">
        <v>-5.26</v>
      </c>
      <c r="F12" s="85">
        <v>26892</v>
      </c>
      <c r="G12" s="85">
        <v>30083</v>
      </c>
      <c r="H12" s="86">
        <v>-10.61</v>
      </c>
      <c r="I12" s="87">
        <v>6.47</v>
      </c>
      <c r="J12" s="87"/>
      <c r="K12" s="86">
        <v>5.41</v>
      </c>
    </row>
    <row r="13" spans="1:11" ht="16.5" customHeight="1">
      <c r="A13" s="83" t="s">
        <v>58</v>
      </c>
      <c r="B13" s="53"/>
      <c r="C13" s="84">
        <v>3899</v>
      </c>
      <c r="D13" s="85">
        <v>2786</v>
      </c>
      <c r="E13" s="86">
        <v>39.95</v>
      </c>
      <c r="F13" s="85">
        <v>22975</v>
      </c>
      <c r="G13" s="85">
        <v>16573</v>
      </c>
      <c r="H13" s="86">
        <v>38.63</v>
      </c>
      <c r="I13" s="87">
        <v>3.79</v>
      </c>
      <c r="J13" s="87"/>
      <c r="K13" s="86">
        <v>4.62</v>
      </c>
    </row>
    <row r="14" spans="1:11" ht="16.5" customHeight="1">
      <c r="A14" s="83" t="s">
        <v>59</v>
      </c>
      <c r="B14" s="53"/>
      <c r="C14" s="84">
        <v>12429</v>
      </c>
      <c r="D14" s="85">
        <v>12883</v>
      </c>
      <c r="E14" s="86">
        <v>-3.52</v>
      </c>
      <c r="F14" s="85">
        <v>75443</v>
      </c>
      <c r="G14" s="85">
        <v>51803</v>
      </c>
      <c r="H14" s="86">
        <v>45.63</v>
      </c>
      <c r="I14" s="87">
        <v>12.09</v>
      </c>
      <c r="J14" s="87"/>
      <c r="K14" s="86">
        <v>15.18</v>
      </c>
    </row>
    <row r="15" spans="1:11" ht="16.5" customHeight="1">
      <c r="A15" s="83" t="s">
        <v>60</v>
      </c>
      <c r="B15" s="53"/>
      <c r="C15" s="84">
        <v>10145</v>
      </c>
      <c r="D15" s="85">
        <v>13711</v>
      </c>
      <c r="E15" s="86">
        <v>-26.01</v>
      </c>
      <c r="F15" s="85">
        <v>63068</v>
      </c>
      <c r="G15" s="85">
        <v>68714</v>
      </c>
      <c r="H15" s="86">
        <v>-8.22</v>
      </c>
      <c r="I15" s="87">
        <v>9.87</v>
      </c>
      <c r="J15" s="87"/>
      <c r="K15" s="86">
        <v>12.69</v>
      </c>
    </row>
    <row r="16" spans="1:11" ht="16.5" customHeight="1">
      <c r="A16" s="83" t="s">
        <v>61</v>
      </c>
      <c r="B16" s="53"/>
      <c r="C16" s="84">
        <v>2681</v>
      </c>
      <c r="D16" s="85">
        <v>2735</v>
      </c>
      <c r="E16" s="86">
        <v>-1.97</v>
      </c>
      <c r="F16" s="85">
        <v>18377</v>
      </c>
      <c r="G16" s="85">
        <v>17233</v>
      </c>
      <c r="H16" s="86">
        <v>6.64</v>
      </c>
      <c r="I16" s="87">
        <v>2.61</v>
      </c>
      <c r="J16" s="87"/>
      <c r="K16" s="86">
        <v>3.7</v>
      </c>
    </row>
    <row r="17" spans="1:11" ht="16.5" customHeight="1">
      <c r="A17" s="83" t="s">
        <v>62</v>
      </c>
      <c r="B17" s="53"/>
      <c r="C17" s="84">
        <v>61</v>
      </c>
      <c r="D17" s="85">
        <v>770</v>
      </c>
      <c r="E17" s="86">
        <v>-92.08</v>
      </c>
      <c r="F17" s="85">
        <v>2276</v>
      </c>
      <c r="G17" s="85">
        <v>4078</v>
      </c>
      <c r="H17" s="86">
        <v>-44.19</v>
      </c>
      <c r="I17" s="87">
        <v>0.06</v>
      </c>
      <c r="J17" s="87"/>
      <c r="K17" s="86">
        <v>0.46</v>
      </c>
    </row>
    <row r="18" spans="1:11" ht="16.5" customHeight="1">
      <c r="A18" s="83" t="s">
        <v>63</v>
      </c>
      <c r="B18" s="53"/>
      <c r="C18" s="84">
        <v>20788</v>
      </c>
      <c r="D18" s="85">
        <v>6100</v>
      </c>
      <c r="E18" s="86">
        <v>240.79</v>
      </c>
      <c r="F18" s="85">
        <v>62734</v>
      </c>
      <c r="G18" s="85">
        <v>43016</v>
      </c>
      <c r="H18" s="86">
        <v>45.84</v>
      </c>
      <c r="I18" s="87">
        <v>20.21</v>
      </c>
      <c r="J18" s="87"/>
      <c r="K18" s="86">
        <v>12.62</v>
      </c>
    </row>
    <row r="19" spans="1:11" ht="16.5" customHeight="1">
      <c r="A19" s="83" t="s">
        <v>64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65</v>
      </c>
      <c r="B20" s="53"/>
      <c r="C20" s="84">
        <v>9078</v>
      </c>
      <c r="D20" s="85">
        <v>12357</v>
      </c>
      <c r="E20" s="86">
        <v>-26.54</v>
      </c>
      <c r="F20" s="85">
        <v>41258</v>
      </c>
      <c r="G20" s="85">
        <v>42187</v>
      </c>
      <c r="H20" s="86">
        <v>-2.2</v>
      </c>
      <c r="I20" s="87">
        <v>8.83</v>
      </c>
      <c r="J20" s="87"/>
      <c r="K20" s="86">
        <v>8.3</v>
      </c>
    </row>
    <row r="21" spans="1:11" ht="16.5" customHeight="1">
      <c r="A21" s="83" t="s">
        <v>66</v>
      </c>
      <c r="B21" s="53"/>
      <c r="C21" s="88">
        <v>0</v>
      </c>
      <c r="D21" s="89">
        <v>0</v>
      </c>
      <c r="E21" s="90">
        <v>0</v>
      </c>
      <c r="F21" s="85">
        <v>1298</v>
      </c>
      <c r="G21" s="85">
        <v>2748</v>
      </c>
      <c r="H21" s="86">
        <v>-52.77</v>
      </c>
      <c r="I21" s="91">
        <v>0</v>
      </c>
      <c r="J21" s="91"/>
      <c r="K21" s="86">
        <v>0.26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69</v>
      </c>
      <c r="B24" s="53"/>
      <c r="C24" s="84">
        <v>800</v>
      </c>
      <c r="D24" s="85">
        <v>483</v>
      </c>
      <c r="E24" s="86">
        <v>65.63</v>
      </c>
      <c r="F24" s="85">
        <v>4792</v>
      </c>
      <c r="G24" s="85">
        <v>6874</v>
      </c>
      <c r="H24" s="86">
        <v>-30.29</v>
      </c>
      <c r="I24" s="87">
        <v>0.78</v>
      </c>
      <c r="J24" s="87"/>
      <c r="K24" s="86">
        <v>0.96</v>
      </c>
    </row>
    <row r="25" spans="1:11" ht="16.5" customHeight="1">
      <c r="A25" s="83" t="s">
        <v>70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71</v>
      </c>
      <c r="B26" s="53"/>
      <c r="C26" s="84">
        <v>1795</v>
      </c>
      <c r="D26" s="85">
        <v>2518</v>
      </c>
      <c r="E26" s="86">
        <v>-28.71</v>
      </c>
      <c r="F26" s="85">
        <v>13789</v>
      </c>
      <c r="G26" s="85">
        <v>11568</v>
      </c>
      <c r="H26" s="86">
        <v>19.2</v>
      </c>
      <c r="I26" s="87">
        <v>1.75</v>
      </c>
      <c r="J26" s="87"/>
      <c r="K26" s="86">
        <v>2.77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73</v>
      </c>
      <c r="B28" s="53"/>
      <c r="C28" s="84">
        <v>1890</v>
      </c>
      <c r="D28" s="85">
        <v>3098</v>
      </c>
      <c r="E28" s="86">
        <v>-38.99</v>
      </c>
      <c r="F28" s="85">
        <v>15678</v>
      </c>
      <c r="G28" s="85">
        <v>20262</v>
      </c>
      <c r="H28" s="86">
        <v>-22.62</v>
      </c>
      <c r="I28" s="87">
        <v>1.84</v>
      </c>
      <c r="J28" s="87"/>
      <c r="K28" s="86">
        <v>3.15</v>
      </c>
    </row>
    <row r="29" spans="1:11" ht="16.5" customHeight="1">
      <c r="A29" s="83" t="s">
        <v>74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75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76</v>
      </c>
      <c r="B31" s="53"/>
      <c r="C31" s="84">
        <v>502</v>
      </c>
      <c r="D31" s="85">
        <v>161</v>
      </c>
      <c r="E31" s="86">
        <v>211.8</v>
      </c>
      <c r="F31" s="85">
        <v>1812</v>
      </c>
      <c r="G31" s="85">
        <v>2362</v>
      </c>
      <c r="H31" s="86">
        <v>-23.29</v>
      </c>
      <c r="I31" s="87">
        <v>0.49</v>
      </c>
      <c r="J31" s="87"/>
      <c r="K31" s="86">
        <v>0.36</v>
      </c>
    </row>
    <row r="32" spans="1:11" ht="16.5" customHeight="1">
      <c r="A32" s="83" t="s">
        <v>77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78</v>
      </c>
      <c r="B33" s="53"/>
      <c r="C33" s="84">
        <v>2588</v>
      </c>
      <c r="D33" s="85">
        <v>1830</v>
      </c>
      <c r="E33" s="86">
        <v>41.42</v>
      </c>
      <c r="F33" s="85">
        <v>13736</v>
      </c>
      <c r="G33" s="85">
        <v>2642</v>
      </c>
      <c r="H33" s="86">
        <v>419.91</v>
      </c>
      <c r="I33" s="87">
        <v>2.52</v>
      </c>
      <c r="J33" s="87"/>
      <c r="K33" s="86">
        <v>2.76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80</v>
      </c>
      <c r="B35" s="53"/>
      <c r="C35" s="84">
        <v>101</v>
      </c>
      <c r="D35" s="85">
        <v>304</v>
      </c>
      <c r="E35" s="86">
        <v>-66.78</v>
      </c>
      <c r="F35" s="85">
        <v>321</v>
      </c>
      <c r="G35" s="85">
        <v>1164</v>
      </c>
      <c r="H35" s="86">
        <v>-72.42</v>
      </c>
      <c r="I35" s="87">
        <v>0.1</v>
      </c>
      <c r="J35" s="87"/>
      <c r="K35" s="86">
        <v>0.06</v>
      </c>
    </row>
    <row r="36" spans="1:11" ht="16.5" customHeight="1">
      <c r="A36" s="83" t="s">
        <v>81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82</v>
      </c>
      <c r="B37" s="53"/>
      <c r="C37" s="88">
        <v>0</v>
      </c>
      <c r="D37" s="89">
        <v>0</v>
      </c>
      <c r="E37" s="90">
        <v>0</v>
      </c>
      <c r="F37" s="85">
        <v>2357</v>
      </c>
      <c r="G37" s="85">
        <v>2200</v>
      </c>
      <c r="H37" s="86">
        <v>7.14</v>
      </c>
      <c r="I37" s="91">
        <v>0</v>
      </c>
      <c r="J37" s="91"/>
      <c r="K37" s="86">
        <v>0.47</v>
      </c>
    </row>
    <row r="38" spans="1:11" ht="16.5" customHeight="1">
      <c r="A38" s="83" t="s">
        <v>83</v>
      </c>
      <c r="B38" s="53"/>
      <c r="C38" s="84">
        <v>7780</v>
      </c>
      <c r="D38" s="85">
        <v>2933</v>
      </c>
      <c r="E38" s="86">
        <v>165.26</v>
      </c>
      <c r="F38" s="85">
        <v>19572</v>
      </c>
      <c r="G38" s="85">
        <v>14002</v>
      </c>
      <c r="H38" s="86">
        <v>39.78</v>
      </c>
      <c r="I38" s="87">
        <v>7.57</v>
      </c>
      <c r="J38" s="87"/>
      <c r="K38" s="86">
        <v>3.94</v>
      </c>
    </row>
    <row r="39" spans="1:11" ht="16.5" customHeight="1">
      <c r="A39" s="83" t="s">
        <v>84</v>
      </c>
      <c r="B39" s="53"/>
      <c r="C39" s="84">
        <v>680</v>
      </c>
      <c r="D39" s="85">
        <v>35</v>
      </c>
      <c r="E39" s="86">
        <v>1842.86</v>
      </c>
      <c r="F39" s="85">
        <v>1373</v>
      </c>
      <c r="G39" s="85">
        <v>1363</v>
      </c>
      <c r="H39" s="86">
        <v>0.73</v>
      </c>
      <c r="I39" s="87">
        <v>0.66</v>
      </c>
      <c r="J39" s="87"/>
      <c r="K39" s="86">
        <v>0.28</v>
      </c>
    </row>
    <row r="40" spans="1:11" ht="16.5" customHeight="1">
      <c r="A40" s="83" t="s">
        <v>85</v>
      </c>
      <c r="B40" s="53"/>
      <c r="C40" s="84">
        <v>491</v>
      </c>
      <c r="D40" s="89">
        <v>0</v>
      </c>
      <c r="E40" s="90">
        <v>0</v>
      </c>
      <c r="F40" s="85">
        <v>2634</v>
      </c>
      <c r="G40" s="85">
        <v>640</v>
      </c>
      <c r="H40" s="86">
        <v>311.56</v>
      </c>
      <c r="I40" s="87">
        <v>0.48</v>
      </c>
      <c r="J40" s="87"/>
      <c r="K40" s="86">
        <v>0.53</v>
      </c>
    </row>
    <row r="41" spans="1:11" ht="16.5" customHeight="1">
      <c r="A41" s="83" t="s">
        <v>86</v>
      </c>
      <c r="B41" s="53"/>
      <c r="C41" s="88">
        <v>0</v>
      </c>
      <c r="D41" s="85">
        <v>60</v>
      </c>
      <c r="E41" s="90">
        <v>0</v>
      </c>
      <c r="F41" s="89">
        <v>0</v>
      </c>
      <c r="G41" s="85">
        <v>1760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87</v>
      </c>
      <c r="B42" s="53"/>
      <c r="C42" s="88">
        <v>0</v>
      </c>
      <c r="D42" s="85">
        <v>182</v>
      </c>
      <c r="E42" s="90">
        <v>0</v>
      </c>
      <c r="F42" s="89">
        <v>0</v>
      </c>
      <c r="G42" s="85">
        <v>4253</v>
      </c>
      <c r="H42" s="90">
        <v>0</v>
      </c>
      <c r="I42" s="91">
        <v>0</v>
      </c>
      <c r="J42" s="91"/>
      <c r="K42" s="90">
        <v>0</v>
      </c>
    </row>
    <row r="43" spans="1:11" ht="16.5" customHeight="1">
      <c r="A43" s="83" t="s">
        <v>88</v>
      </c>
      <c r="B43" s="53"/>
      <c r="C43" s="84">
        <v>1056</v>
      </c>
      <c r="D43" s="85">
        <v>388</v>
      </c>
      <c r="E43" s="86">
        <v>172.16</v>
      </c>
      <c r="F43" s="85">
        <v>3598</v>
      </c>
      <c r="G43" s="85">
        <v>3652</v>
      </c>
      <c r="H43" s="86">
        <v>-1.48</v>
      </c>
      <c r="I43" s="87">
        <v>1.03</v>
      </c>
      <c r="J43" s="87"/>
      <c r="K43" s="86">
        <v>0.72</v>
      </c>
    </row>
    <row r="44" spans="1:11" ht="16.5" customHeight="1">
      <c r="A44" s="83" t="s">
        <v>89</v>
      </c>
      <c r="B44" s="53"/>
      <c r="C44" s="88">
        <v>0</v>
      </c>
      <c r="D44" s="89">
        <v>0</v>
      </c>
      <c r="E44" s="90">
        <v>0</v>
      </c>
      <c r="F44" s="85">
        <v>235</v>
      </c>
      <c r="G44" s="89">
        <v>0</v>
      </c>
      <c r="H44" s="90">
        <v>0</v>
      </c>
      <c r="I44" s="91">
        <v>0</v>
      </c>
      <c r="J44" s="91"/>
      <c r="K44" s="86">
        <v>0.05</v>
      </c>
    </row>
    <row r="45" spans="1:11" ht="16.5" customHeight="1">
      <c r="A45" s="83" t="s">
        <v>90</v>
      </c>
      <c r="B45" s="53"/>
      <c r="C45" s="84">
        <v>2264</v>
      </c>
      <c r="D45" s="85">
        <v>2101</v>
      </c>
      <c r="E45" s="86">
        <v>7.76</v>
      </c>
      <c r="F45" s="85">
        <v>11649</v>
      </c>
      <c r="G45" s="85">
        <v>14944</v>
      </c>
      <c r="H45" s="86">
        <v>-22.05</v>
      </c>
      <c r="I45" s="87">
        <v>2.2</v>
      </c>
      <c r="J45" s="87"/>
      <c r="K45" s="86">
        <v>2.34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6月21日編製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3492875</v>
      </c>
      <c r="D8" s="85">
        <v>4415825</v>
      </c>
      <c r="E8" s="86">
        <v>-20.9</v>
      </c>
      <c r="F8" s="85">
        <v>17366264</v>
      </c>
      <c r="G8" s="85">
        <v>20196584</v>
      </c>
      <c r="H8" s="86">
        <v>-14.01</v>
      </c>
      <c r="I8" s="87">
        <v>94.3</v>
      </c>
      <c r="J8" s="87"/>
      <c r="K8" s="86">
        <v>94.83</v>
      </c>
    </row>
    <row r="9" spans="1:11" ht="16.5" customHeight="1">
      <c r="A9" s="83" t="s">
        <v>54</v>
      </c>
      <c r="B9" s="53"/>
      <c r="C9" s="84">
        <v>223583</v>
      </c>
      <c r="D9" s="85">
        <v>285085</v>
      </c>
      <c r="E9" s="86">
        <v>-21.57</v>
      </c>
      <c r="F9" s="85">
        <v>1119322</v>
      </c>
      <c r="G9" s="85">
        <v>1350672</v>
      </c>
      <c r="H9" s="86">
        <v>-17.13</v>
      </c>
      <c r="I9" s="87">
        <v>6.04</v>
      </c>
      <c r="J9" s="87"/>
      <c r="K9" s="86">
        <v>6.11</v>
      </c>
    </row>
    <row r="10" spans="1:11" ht="16.5" customHeight="1">
      <c r="A10" s="83" t="s">
        <v>55</v>
      </c>
      <c r="B10" s="53"/>
      <c r="C10" s="84">
        <v>24335</v>
      </c>
      <c r="D10" s="85">
        <v>43832</v>
      </c>
      <c r="E10" s="86">
        <v>-44.48</v>
      </c>
      <c r="F10" s="85">
        <v>122697</v>
      </c>
      <c r="G10" s="85">
        <v>179615</v>
      </c>
      <c r="H10" s="86">
        <v>-31.69</v>
      </c>
      <c r="I10" s="87">
        <v>0.66</v>
      </c>
      <c r="J10" s="87"/>
      <c r="K10" s="86">
        <v>0.67</v>
      </c>
    </row>
    <row r="11" spans="1:11" ht="16.5" customHeight="1">
      <c r="A11" s="83" t="s">
        <v>56</v>
      </c>
      <c r="B11" s="53"/>
      <c r="C11" s="84">
        <v>211557</v>
      </c>
      <c r="D11" s="85">
        <v>235411</v>
      </c>
      <c r="E11" s="86">
        <v>-10.13</v>
      </c>
      <c r="F11" s="85">
        <v>1007544</v>
      </c>
      <c r="G11" s="85">
        <v>986301</v>
      </c>
      <c r="H11" s="86">
        <v>2.15</v>
      </c>
      <c r="I11" s="87">
        <v>5.71</v>
      </c>
      <c r="J11" s="87"/>
      <c r="K11" s="86">
        <v>5.5</v>
      </c>
    </row>
    <row r="12" spans="1:11" ht="16.5" customHeight="1">
      <c r="A12" s="83" t="s">
        <v>57</v>
      </c>
      <c r="B12" s="53"/>
      <c r="C12" s="84">
        <v>293512</v>
      </c>
      <c r="D12" s="85">
        <v>385952</v>
      </c>
      <c r="E12" s="86">
        <v>-23.95</v>
      </c>
      <c r="F12" s="85">
        <v>1444394</v>
      </c>
      <c r="G12" s="85">
        <v>1705312</v>
      </c>
      <c r="H12" s="86">
        <v>-15.3</v>
      </c>
      <c r="I12" s="87">
        <v>7.92</v>
      </c>
      <c r="J12" s="87"/>
      <c r="K12" s="86">
        <v>7.89</v>
      </c>
    </row>
    <row r="13" spans="1:11" ht="16.5" customHeight="1">
      <c r="A13" s="83" t="s">
        <v>58</v>
      </c>
      <c r="B13" s="53"/>
      <c r="C13" s="84">
        <v>299084</v>
      </c>
      <c r="D13" s="85">
        <v>394900</v>
      </c>
      <c r="E13" s="86">
        <v>-24.26</v>
      </c>
      <c r="F13" s="85">
        <v>1528087</v>
      </c>
      <c r="G13" s="85">
        <v>1781878</v>
      </c>
      <c r="H13" s="86">
        <v>-14.24</v>
      </c>
      <c r="I13" s="87">
        <v>8.07</v>
      </c>
      <c r="J13" s="87"/>
      <c r="K13" s="86">
        <v>8.34</v>
      </c>
    </row>
    <row r="14" spans="1:11" ht="16.5" customHeight="1">
      <c r="A14" s="83" t="s">
        <v>59</v>
      </c>
      <c r="B14" s="53"/>
      <c r="C14" s="84">
        <v>251685</v>
      </c>
      <c r="D14" s="85">
        <v>308017</v>
      </c>
      <c r="E14" s="86">
        <v>-18.29</v>
      </c>
      <c r="F14" s="85">
        <v>1277810</v>
      </c>
      <c r="G14" s="85">
        <v>1437861</v>
      </c>
      <c r="H14" s="86">
        <v>-11.13</v>
      </c>
      <c r="I14" s="87">
        <v>6.79</v>
      </c>
      <c r="J14" s="87"/>
      <c r="K14" s="86">
        <v>6.98</v>
      </c>
    </row>
    <row r="15" spans="1:11" ht="16.5" customHeight="1">
      <c r="A15" s="83" t="s">
        <v>60</v>
      </c>
      <c r="B15" s="53"/>
      <c r="C15" s="84">
        <v>208799</v>
      </c>
      <c r="D15" s="85">
        <v>261015</v>
      </c>
      <c r="E15" s="86">
        <v>-20</v>
      </c>
      <c r="F15" s="85">
        <v>1268717</v>
      </c>
      <c r="G15" s="85">
        <v>1236558</v>
      </c>
      <c r="H15" s="86">
        <v>2.6</v>
      </c>
      <c r="I15" s="87">
        <v>5.64</v>
      </c>
      <c r="J15" s="87"/>
      <c r="K15" s="86">
        <v>6.93</v>
      </c>
    </row>
    <row r="16" spans="1:11" ht="16.5" customHeight="1">
      <c r="A16" s="83" t="s">
        <v>61</v>
      </c>
      <c r="B16" s="53"/>
      <c r="C16" s="84">
        <v>88200</v>
      </c>
      <c r="D16" s="85">
        <v>148819</v>
      </c>
      <c r="E16" s="86">
        <v>-40.73</v>
      </c>
      <c r="F16" s="85">
        <v>478986</v>
      </c>
      <c r="G16" s="85">
        <v>688734</v>
      </c>
      <c r="H16" s="86">
        <v>-30.45</v>
      </c>
      <c r="I16" s="87">
        <v>2.38</v>
      </c>
      <c r="J16" s="87"/>
      <c r="K16" s="86">
        <v>2.62</v>
      </c>
    </row>
    <row r="17" spans="1:11" ht="16.5" customHeight="1">
      <c r="A17" s="83" t="s">
        <v>62</v>
      </c>
      <c r="B17" s="53"/>
      <c r="C17" s="84">
        <v>66673</v>
      </c>
      <c r="D17" s="85">
        <v>72746</v>
      </c>
      <c r="E17" s="86">
        <v>-8.35</v>
      </c>
      <c r="F17" s="85">
        <v>344353</v>
      </c>
      <c r="G17" s="85">
        <v>285359</v>
      </c>
      <c r="H17" s="86">
        <v>20.67</v>
      </c>
      <c r="I17" s="87">
        <v>1.8</v>
      </c>
      <c r="J17" s="87"/>
      <c r="K17" s="86">
        <v>1.88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4400</v>
      </c>
      <c r="D19" s="85">
        <v>11868</v>
      </c>
      <c r="E19" s="86">
        <v>-62.93</v>
      </c>
      <c r="F19" s="85">
        <v>24641</v>
      </c>
      <c r="G19" s="85">
        <v>44926</v>
      </c>
      <c r="H19" s="86">
        <v>-45.15</v>
      </c>
      <c r="I19" s="87">
        <v>0.12</v>
      </c>
      <c r="J19" s="87"/>
      <c r="K19" s="86">
        <v>0.13</v>
      </c>
    </row>
    <row r="20" spans="1:11" ht="16.5" customHeight="1">
      <c r="A20" s="83" t="s">
        <v>65</v>
      </c>
      <c r="B20" s="53"/>
      <c r="C20" s="84">
        <v>954153</v>
      </c>
      <c r="D20" s="85">
        <v>1169615</v>
      </c>
      <c r="E20" s="86">
        <v>-18.42</v>
      </c>
      <c r="F20" s="85">
        <v>4697429</v>
      </c>
      <c r="G20" s="85">
        <v>5585234</v>
      </c>
      <c r="H20" s="86">
        <v>-15.9</v>
      </c>
      <c r="I20" s="87">
        <v>25.76</v>
      </c>
      <c r="J20" s="87"/>
      <c r="K20" s="86">
        <v>25.65</v>
      </c>
    </row>
    <row r="21" spans="1:11" ht="16.5" customHeight="1">
      <c r="A21" s="83" t="s">
        <v>66</v>
      </c>
      <c r="B21" s="53"/>
      <c r="C21" s="84">
        <v>50093</v>
      </c>
      <c r="D21" s="85">
        <v>52499</v>
      </c>
      <c r="E21" s="86">
        <v>-4.58</v>
      </c>
      <c r="F21" s="85">
        <v>238016</v>
      </c>
      <c r="G21" s="85">
        <v>249630</v>
      </c>
      <c r="H21" s="86">
        <v>-4.65</v>
      </c>
      <c r="I21" s="87">
        <v>1.35</v>
      </c>
      <c r="J21" s="87"/>
      <c r="K21" s="86">
        <v>1.3</v>
      </c>
    </row>
    <row r="22" spans="1:11" ht="16.5" customHeight="1">
      <c r="A22" s="83" t="s">
        <v>67</v>
      </c>
      <c r="B22" s="53"/>
      <c r="C22" s="88">
        <v>0</v>
      </c>
      <c r="D22" s="85">
        <v>9518</v>
      </c>
      <c r="E22" s="90">
        <v>0</v>
      </c>
      <c r="F22" s="85">
        <v>8615</v>
      </c>
      <c r="G22" s="85">
        <v>51264</v>
      </c>
      <c r="H22" s="86">
        <v>-83.19</v>
      </c>
      <c r="I22" s="91">
        <v>0</v>
      </c>
      <c r="J22" s="91"/>
      <c r="K22" s="86">
        <v>0.05</v>
      </c>
    </row>
    <row r="23" spans="1:11" ht="16.5" customHeight="1">
      <c r="A23" s="83" t="s">
        <v>68</v>
      </c>
      <c r="B23" s="53"/>
      <c r="C23" s="84">
        <v>4422</v>
      </c>
      <c r="D23" s="85">
        <v>3949</v>
      </c>
      <c r="E23" s="86">
        <v>11.98</v>
      </c>
      <c r="F23" s="85">
        <v>13676</v>
      </c>
      <c r="G23" s="85">
        <v>18050</v>
      </c>
      <c r="H23" s="86">
        <v>-24.23</v>
      </c>
      <c r="I23" s="87">
        <v>0.12</v>
      </c>
      <c r="J23" s="87"/>
      <c r="K23" s="86">
        <v>0.07</v>
      </c>
    </row>
    <row r="24" spans="1:11" ht="16.5" customHeight="1">
      <c r="A24" s="83" t="s">
        <v>69</v>
      </c>
      <c r="B24" s="53"/>
      <c r="C24" s="84">
        <v>77913</v>
      </c>
      <c r="D24" s="85">
        <v>125773</v>
      </c>
      <c r="E24" s="86">
        <v>-38.05</v>
      </c>
      <c r="F24" s="85">
        <v>409640</v>
      </c>
      <c r="G24" s="85">
        <v>530915</v>
      </c>
      <c r="H24" s="86">
        <v>-22.84</v>
      </c>
      <c r="I24" s="87">
        <v>2.1</v>
      </c>
      <c r="J24" s="87"/>
      <c r="K24" s="86">
        <v>2.24</v>
      </c>
    </row>
    <row r="25" spans="1:11" ht="16.5" customHeight="1">
      <c r="A25" s="83" t="s">
        <v>70</v>
      </c>
      <c r="B25" s="53"/>
      <c r="C25" s="84">
        <v>14375</v>
      </c>
      <c r="D25" s="85">
        <v>11556</v>
      </c>
      <c r="E25" s="86">
        <v>24.39</v>
      </c>
      <c r="F25" s="85">
        <v>76108</v>
      </c>
      <c r="G25" s="85">
        <v>75798</v>
      </c>
      <c r="H25" s="86">
        <v>0.41</v>
      </c>
      <c r="I25" s="87">
        <v>0.39</v>
      </c>
      <c r="J25" s="87"/>
      <c r="K25" s="86">
        <v>0.42</v>
      </c>
    </row>
    <row r="26" spans="1:11" ht="16.5" customHeight="1">
      <c r="A26" s="83" t="s">
        <v>71</v>
      </c>
      <c r="B26" s="53"/>
      <c r="C26" s="84">
        <v>22633</v>
      </c>
      <c r="D26" s="85">
        <v>37386</v>
      </c>
      <c r="E26" s="86">
        <v>-39.46</v>
      </c>
      <c r="F26" s="85">
        <v>106160</v>
      </c>
      <c r="G26" s="85">
        <v>141090</v>
      </c>
      <c r="H26" s="86">
        <v>-24.76</v>
      </c>
      <c r="I26" s="87">
        <v>0.61</v>
      </c>
      <c r="J26" s="87"/>
      <c r="K26" s="86">
        <v>0.58</v>
      </c>
    </row>
    <row r="27" spans="1:11" ht="16.5" customHeight="1">
      <c r="A27" s="83" t="s">
        <v>72</v>
      </c>
      <c r="B27" s="53"/>
      <c r="C27" s="84">
        <v>499</v>
      </c>
      <c r="D27" s="85">
        <v>1070</v>
      </c>
      <c r="E27" s="86">
        <v>-53.36</v>
      </c>
      <c r="F27" s="85">
        <v>1346</v>
      </c>
      <c r="G27" s="85">
        <v>6123</v>
      </c>
      <c r="H27" s="86">
        <v>-78.02</v>
      </c>
      <c r="I27" s="87">
        <v>0.01</v>
      </c>
      <c r="J27" s="87"/>
      <c r="K27" s="86">
        <v>0.01</v>
      </c>
    </row>
    <row r="28" spans="1:11" ht="16.5" customHeight="1">
      <c r="A28" s="83" t="s">
        <v>73</v>
      </c>
      <c r="B28" s="53"/>
      <c r="C28" s="84">
        <v>58540</v>
      </c>
      <c r="D28" s="85">
        <v>71415</v>
      </c>
      <c r="E28" s="86">
        <v>-18.03</v>
      </c>
      <c r="F28" s="85">
        <v>326750</v>
      </c>
      <c r="G28" s="85">
        <v>345724</v>
      </c>
      <c r="H28" s="86">
        <v>-5.49</v>
      </c>
      <c r="I28" s="87">
        <v>1.58</v>
      </c>
      <c r="J28" s="87"/>
      <c r="K28" s="86">
        <v>1.78</v>
      </c>
    </row>
    <row r="29" spans="1:11" ht="16.5" customHeight="1">
      <c r="A29" s="83" t="s">
        <v>74</v>
      </c>
      <c r="B29" s="53"/>
      <c r="C29" s="84">
        <v>340</v>
      </c>
      <c r="D29" s="85">
        <v>2280</v>
      </c>
      <c r="E29" s="86">
        <v>-85.09</v>
      </c>
      <c r="F29" s="85">
        <v>5728</v>
      </c>
      <c r="G29" s="85">
        <v>10478</v>
      </c>
      <c r="H29" s="86">
        <v>-45.33</v>
      </c>
      <c r="I29" s="87">
        <v>0.01</v>
      </c>
      <c r="J29" s="87"/>
      <c r="K29" s="86">
        <v>0.03</v>
      </c>
    </row>
    <row r="30" spans="1:11" ht="16.5" customHeight="1">
      <c r="A30" s="83" t="s">
        <v>75</v>
      </c>
      <c r="B30" s="53"/>
      <c r="C30" s="84">
        <v>1002</v>
      </c>
      <c r="D30" s="85">
        <v>2832</v>
      </c>
      <c r="E30" s="86">
        <v>-64.62</v>
      </c>
      <c r="F30" s="85">
        <v>6009</v>
      </c>
      <c r="G30" s="85">
        <v>13743</v>
      </c>
      <c r="H30" s="86">
        <v>-56.28</v>
      </c>
      <c r="I30" s="87">
        <v>0.03</v>
      </c>
      <c r="J30" s="87"/>
      <c r="K30" s="86">
        <v>0.03</v>
      </c>
    </row>
    <row r="31" spans="1:11" ht="16.5" customHeight="1">
      <c r="A31" s="83" t="s">
        <v>76</v>
      </c>
      <c r="B31" s="53"/>
      <c r="C31" s="84">
        <v>10280</v>
      </c>
      <c r="D31" s="85">
        <v>12371</v>
      </c>
      <c r="E31" s="86">
        <v>-16.9</v>
      </c>
      <c r="F31" s="85">
        <v>32270</v>
      </c>
      <c r="G31" s="85">
        <v>57363</v>
      </c>
      <c r="H31" s="86">
        <v>-43.74</v>
      </c>
      <c r="I31" s="87">
        <v>0.28</v>
      </c>
      <c r="J31" s="87"/>
      <c r="K31" s="86">
        <v>0.18</v>
      </c>
    </row>
    <row r="32" spans="1:11" ht="16.5" customHeight="1">
      <c r="A32" s="83" t="s">
        <v>77</v>
      </c>
      <c r="B32" s="53"/>
      <c r="C32" s="84">
        <v>5130</v>
      </c>
      <c r="D32" s="85">
        <v>8431</v>
      </c>
      <c r="E32" s="86">
        <v>-39.15</v>
      </c>
      <c r="F32" s="85">
        <v>23316</v>
      </c>
      <c r="G32" s="85">
        <v>35448</v>
      </c>
      <c r="H32" s="86">
        <v>-34.22</v>
      </c>
      <c r="I32" s="87">
        <v>0.14</v>
      </c>
      <c r="J32" s="87"/>
      <c r="K32" s="86">
        <v>0.13</v>
      </c>
    </row>
    <row r="33" spans="1:11" ht="16.5" customHeight="1">
      <c r="A33" s="83" t="s">
        <v>78</v>
      </c>
      <c r="B33" s="53"/>
      <c r="C33" s="84">
        <v>8088</v>
      </c>
      <c r="D33" s="85">
        <v>5492</v>
      </c>
      <c r="E33" s="86">
        <v>47.27</v>
      </c>
      <c r="F33" s="85">
        <v>27469</v>
      </c>
      <c r="G33" s="85">
        <v>30953</v>
      </c>
      <c r="H33" s="86">
        <v>-11.26</v>
      </c>
      <c r="I33" s="87">
        <v>0.22</v>
      </c>
      <c r="J33" s="87"/>
      <c r="K33" s="86">
        <v>0.15</v>
      </c>
    </row>
    <row r="34" spans="1:11" ht="16.5" customHeight="1">
      <c r="A34" s="83" t="s">
        <v>79</v>
      </c>
      <c r="B34" s="53"/>
      <c r="C34" s="84">
        <v>334</v>
      </c>
      <c r="D34" s="89">
        <v>0</v>
      </c>
      <c r="E34" s="90">
        <v>0</v>
      </c>
      <c r="F34" s="85">
        <v>1974</v>
      </c>
      <c r="G34" s="85">
        <v>17</v>
      </c>
      <c r="H34" s="86">
        <v>11511.76</v>
      </c>
      <c r="I34" s="87">
        <v>0.01</v>
      </c>
      <c r="J34" s="87"/>
      <c r="K34" s="86">
        <v>0.01</v>
      </c>
    </row>
    <row r="35" spans="1:11" ht="16.5" customHeight="1">
      <c r="A35" s="83" t="s">
        <v>80</v>
      </c>
      <c r="B35" s="53"/>
      <c r="C35" s="84">
        <v>5962</v>
      </c>
      <c r="D35" s="85">
        <v>8135</v>
      </c>
      <c r="E35" s="86">
        <v>-26.71</v>
      </c>
      <c r="F35" s="85">
        <v>31942</v>
      </c>
      <c r="G35" s="85">
        <v>31626</v>
      </c>
      <c r="H35" s="86">
        <v>1</v>
      </c>
      <c r="I35" s="87">
        <v>0.16</v>
      </c>
      <c r="J35" s="87"/>
      <c r="K35" s="86">
        <v>0.17</v>
      </c>
    </row>
    <row r="36" spans="1:11" ht="16.5" customHeight="1">
      <c r="A36" s="83" t="s">
        <v>81</v>
      </c>
      <c r="B36" s="53"/>
      <c r="C36" s="84">
        <v>15791</v>
      </c>
      <c r="D36" s="85">
        <v>21333</v>
      </c>
      <c r="E36" s="86">
        <v>-25.98</v>
      </c>
      <c r="F36" s="85">
        <v>70345</v>
      </c>
      <c r="G36" s="85">
        <v>69606</v>
      </c>
      <c r="H36" s="86">
        <v>1.06</v>
      </c>
      <c r="I36" s="87">
        <v>0.43</v>
      </c>
      <c r="J36" s="87"/>
      <c r="K36" s="86">
        <v>0.38</v>
      </c>
    </row>
    <row r="37" spans="1:11" ht="16.5" customHeight="1">
      <c r="A37" s="83" t="s">
        <v>82</v>
      </c>
      <c r="B37" s="53"/>
      <c r="C37" s="84">
        <v>15195</v>
      </c>
      <c r="D37" s="85">
        <v>22242</v>
      </c>
      <c r="E37" s="86">
        <v>-31.68</v>
      </c>
      <c r="F37" s="85">
        <v>89094</v>
      </c>
      <c r="G37" s="85">
        <v>135098</v>
      </c>
      <c r="H37" s="86">
        <v>-34.05</v>
      </c>
      <c r="I37" s="87">
        <v>0.41</v>
      </c>
      <c r="J37" s="87"/>
      <c r="K37" s="86">
        <v>0.49</v>
      </c>
    </row>
    <row r="38" spans="1:11" ht="16.5" customHeight="1">
      <c r="A38" s="83" t="s">
        <v>83</v>
      </c>
      <c r="B38" s="53"/>
      <c r="C38" s="84">
        <v>135024</v>
      </c>
      <c r="D38" s="85">
        <v>108919</v>
      </c>
      <c r="E38" s="86">
        <v>23.97</v>
      </c>
      <c r="F38" s="85">
        <v>508187</v>
      </c>
      <c r="G38" s="85">
        <v>591756</v>
      </c>
      <c r="H38" s="86">
        <v>-14.12</v>
      </c>
      <c r="I38" s="87">
        <v>3.65</v>
      </c>
      <c r="J38" s="87"/>
      <c r="K38" s="86">
        <v>2.77</v>
      </c>
    </row>
    <row r="39" spans="1:11" ht="16.5" customHeight="1">
      <c r="A39" s="83" t="s">
        <v>84</v>
      </c>
      <c r="B39" s="53"/>
      <c r="C39" s="84">
        <v>122548</v>
      </c>
      <c r="D39" s="85">
        <v>208427</v>
      </c>
      <c r="E39" s="86">
        <v>-41.2</v>
      </c>
      <c r="F39" s="85">
        <v>726380</v>
      </c>
      <c r="G39" s="85">
        <v>964175</v>
      </c>
      <c r="H39" s="86">
        <v>-24.66</v>
      </c>
      <c r="I39" s="87">
        <v>3.31</v>
      </c>
      <c r="J39" s="87"/>
      <c r="K39" s="86">
        <v>3.97</v>
      </c>
    </row>
    <row r="40" spans="1:11" ht="16.5" customHeight="1">
      <c r="A40" s="83" t="s">
        <v>85</v>
      </c>
      <c r="B40" s="53"/>
      <c r="C40" s="84">
        <v>4847</v>
      </c>
      <c r="D40" s="85">
        <v>6612</v>
      </c>
      <c r="E40" s="86">
        <v>-26.69</v>
      </c>
      <c r="F40" s="85">
        <v>28291</v>
      </c>
      <c r="G40" s="85">
        <v>30525</v>
      </c>
      <c r="H40" s="86">
        <v>-7.32</v>
      </c>
      <c r="I40" s="87">
        <v>0.13</v>
      </c>
      <c r="J40" s="87"/>
      <c r="K40" s="86">
        <v>0.15</v>
      </c>
    </row>
    <row r="41" spans="1:11" ht="16.5" customHeight="1">
      <c r="A41" s="83" t="s">
        <v>86</v>
      </c>
      <c r="B41" s="53"/>
      <c r="C41" s="84">
        <v>12259</v>
      </c>
      <c r="D41" s="85">
        <v>37120</v>
      </c>
      <c r="E41" s="86">
        <v>-66.97</v>
      </c>
      <c r="F41" s="85">
        <v>107080</v>
      </c>
      <c r="G41" s="85">
        <v>154675</v>
      </c>
      <c r="H41" s="86">
        <v>-30.77</v>
      </c>
      <c r="I41" s="87">
        <v>0.33</v>
      </c>
      <c r="J41" s="87"/>
      <c r="K41" s="86">
        <v>0.58</v>
      </c>
    </row>
    <row r="42" spans="1:11" ht="16.5" customHeight="1">
      <c r="A42" s="83" t="s">
        <v>87</v>
      </c>
      <c r="B42" s="53"/>
      <c r="C42" s="84">
        <v>120677</v>
      </c>
      <c r="D42" s="85">
        <v>101128</v>
      </c>
      <c r="E42" s="86">
        <v>19.33</v>
      </c>
      <c r="F42" s="85">
        <v>424723</v>
      </c>
      <c r="G42" s="85">
        <v>372002</v>
      </c>
      <c r="H42" s="86">
        <v>14.17</v>
      </c>
      <c r="I42" s="87">
        <v>3.26</v>
      </c>
      <c r="J42" s="87"/>
      <c r="K42" s="86">
        <v>2.32</v>
      </c>
    </row>
    <row r="43" spans="1:11" ht="16.5" customHeight="1">
      <c r="A43" s="83" t="s">
        <v>88</v>
      </c>
      <c r="B43" s="53"/>
      <c r="C43" s="84">
        <v>910</v>
      </c>
      <c r="D43" s="85">
        <v>1818</v>
      </c>
      <c r="E43" s="86">
        <v>-49.94</v>
      </c>
      <c r="F43" s="85">
        <v>7200</v>
      </c>
      <c r="G43" s="85">
        <v>13633</v>
      </c>
      <c r="H43" s="86">
        <v>-47.19</v>
      </c>
      <c r="I43" s="87">
        <v>0.02</v>
      </c>
      <c r="J43" s="87"/>
      <c r="K43" s="86">
        <v>0.04</v>
      </c>
    </row>
    <row r="44" spans="1:11" ht="16.5" customHeight="1">
      <c r="A44" s="83" t="s">
        <v>89</v>
      </c>
      <c r="B44" s="53"/>
      <c r="C44" s="84">
        <v>737</v>
      </c>
      <c r="D44" s="85">
        <v>10341</v>
      </c>
      <c r="E44" s="86">
        <v>-92.87</v>
      </c>
      <c r="F44" s="85">
        <v>5893</v>
      </c>
      <c r="G44" s="85">
        <v>40753</v>
      </c>
      <c r="H44" s="86">
        <v>-85.54</v>
      </c>
      <c r="I44" s="87">
        <v>0.02</v>
      </c>
      <c r="J44" s="87"/>
      <c r="K44" s="86">
        <v>0.03</v>
      </c>
    </row>
    <row r="45" spans="1:11" ht="16.5" customHeight="1">
      <c r="A45" s="83" t="s">
        <v>90</v>
      </c>
      <c r="B45" s="53"/>
      <c r="C45" s="84">
        <v>179295</v>
      </c>
      <c r="D45" s="85">
        <v>227918</v>
      </c>
      <c r="E45" s="86">
        <v>-21.33</v>
      </c>
      <c r="F45" s="85">
        <v>776072</v>
      </c>
      <c r="G45" s="85">
        <v>943689</v>
      </c>
      <c r="H45" s="86">
        <v>-17.76</v>
      </c>
      <c r="I45" s="87">
        <v>4.84</v>
      </c>
      <c r="J45" s="87"/>
      <c r="K45" s="86">
        <v>4.24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6月21日編製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7.7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435077</v>
      </c>
      <c r="D8" s="85">
        <v>270394</v>
      </c>
      <c r="E8" s="86">
        <v>60.9</v>
      </c>
      <c r="F8" s="85">
        <v>1519240</v>
      </c>
      <c r="G8" s="85">
        <v>1189182</v>
      </c>
      <c r="H8" s="86">
        <v>27.76</v>
      </c>
      <c r="I8" s="87">
        <v>10.38</v>
      </c>
      <c r="J8" s="87"/>
      <c r="K8" s="86">
        <v>7.61</v>
      </c>
    </row>
    <row r="9" spans="1:11" ht="16.5" customHeight="1">
      <c r="A9" s="83" t="s">
        <v>128</v>
      </c>
      <c r="B9" s="53"/>
      <c r="C9" s="84">
        <v>53034</v>
      </c>
      <c r="D9" s="85">
        <v>97459</v>
      </c>
      <c r="E9" s="86">
        <v>-45.58</v>
      </c>
      <c r="F9" s="85">
        <v>327128</v>
      </c>
      <c r="G9" s="85">
        <v>400511</v>
      </c>
      <c r="H9" s="86">
        <v>-18.32</v>
      </c>
      <c r="I9" s="87">
        <v>1.27</v>
      </c>
      <c r="J9" s="87"/>
      <c r="K9" s="86">
        <v>1.64</v>
      </c>
    </row>
    <row r="10" spans="1:11" ht="16.5" customHeight="1">
      <c r="A10" s="83" t="s">
        <v>102</v>
      </c>
      <c r="B10" s="53"/>
      <c r="C10" s="84">
        <v>3375</v>
      </c>
      <c r="D10" s="85">
        <v>3542</v>
      </c>
      <c r="E10" s="86">
        <v>-4.71</v>
      </c>
      <c r="F10" s="85">
        <v>15539</v>
      </c>
      <c r="G10" s="85">
        <v>29711</v>
      </c>
      <c r="H10" s="86">
        <v>-47.7</v>
      </c>
      <c r="I10" s="87">
        <v>0.08</v>
      </c>
      <c r="J10" s="87"/>
      <c r="K10" s="86">
        <v>0.08</v>
      </c>
    </row>
    <row r="11" spans="1:11" ht="16.5" customHeight="1">
      <c r="A11" s="83" t="s">
        <v>103</v>
      </c>
      <c r="B11" s="53"/>
      <c r="C11" s="84">
        <v>87346</v>
      </c>
      <c r="D11" s="85">
        <v>91708</v>
      </c>
      <c r="E11" s="86">
        <v>-4.76</v>
      </c>
      <c r="F11" s="85">
        <v>312770</v>
      </c>
      <c r="G11" s="85">
        <v>338908</v>
      </c>
      <c r="H11" s="86">
        <v>-7.71</v>
      </c>
      <c r="I11" s="87">
        <v>2.08</v>
      </c>
      <c r="J11" s="87"/>
      <c r="K11" s="86">
        <v>1.57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4052</v>
      </c>
      <c r="D14" s="85">
        <v>4200</v>
      </c>
      <c r="E14" s="86">
        <v>-3.52</v>
      </c>
      <c r="F14" s="85">
        <v>20394</v>
      </c>
      <c r="G14" s="85">
        <v>26964</v>
      </c>
      <c r="H14" s="86">
        <v>-24.37</v>
      </c>
      <c r="I14" s="87">
        <v>0.1</v>
      </c>
      <c r="J14" s="87"/>
      <c r="K14" s="86">
        <v>0.1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5">
        <v>31294</v>
      </c>
      <c r="G18" s="89">
        <v>0</v>
      </c>
      <c r="H18" s="90">
        <v>0</v>
      </c>
      <c r="I18" s="91">
        <v>0</v>
      </c>
      <c r="J18" s="91"/>
      <c r="K18" s="86">
        <v>0.16</v>
      </c>
    </row>
    <row r="19" spans="1:11" ht="16.5" customHeight="1">
      <c r="A19" s="83" t="s">
        <v>111</v>
      </c>
      <c r="B19" s="53"/>
      <c r="C19" s="84">
        <v>4049</v>
      </c>
      <c r="D19" s="85">
        <v>2529</v>
      </c>
      <c r="E19" s="86">
        <v>60.1</v>
      </c>
      <c r="F19" s="85">
        <v>14395</v>
      </c>
      <c r="G19" s="85">
        <v>10477</v>
      </c>
      <c r="H19" s="86">
        <v>37.4</v>
      </c>
      <c r="I19" s="87">
        <v>0.1</v>
      </c>
      <c r="J19" s="87"/>
      <c r="K19" s="86">
        <v>0.07</v>
      </c>
    </row>
    <row r="20" spans="1:11" ht="16.5" customHeight="1">
      <c r="A20" s="83" t="s">
        <v>112</v>
      </c>
      <c r="B20" s="53"/>
      <c r="C20" s="84">
        <v>73079</v>
      </c>
      <c r="D20" s="85">
        <v>838</v>
      </c>
      <c r="E20" s="86">
        <v>8620.64</v>
      </c>
      <c r="F20" s="85">
        <v>183491</v>
      </c>
      <c r="G20" s="85">
        <v>24518</v>
      </c>
      <c r="H20" s="86">
        <v>648.39</v>
      </c>
      <c r="I20" s="87">
        <v>1.74</v>
      </c>
      <c r="J20" s="87"/>
      <c r="K20" s="86">
        <v>0.92</v>
      </c>
    </row>
    <row r="21" spans="1:11" ht="16.5" customHeight="1">
      <c r="A21" s="83" t="s">
        <v>113</v>
      </c>
      <c r="B21" s="53"/>
      <c r="C21" s="84">
        <v>580</v>
      </c>
      <c r="D21" s="85">
        <v>422</v>
      </c>
      <c r="E21" s="86">
        <v>37.44</v>
      </c>
      <c r="F21" s="85">
        <v>5699</v>
      </c>
      <c r="G21" s="85">
        <v>7453</v>
      </c>
      <c r="H21" s="86">
        <v>-23.53</v>
      </c>
      <c r="I21" s="87">
        <v>0.01</v>
      </c>
      <c r="J21" s="87"/>
      <c r="K21" s="86">
        <v>0.03</v>
      </c>
    </row>
    <row r="22" spans="1:11" ht="16.5" customHeight="1">
      <c r="A22" s="83" t="s">
        <v>114</v>
      </c>
      <c r="B22" s="53"/>
      <c r="C22" s="84">
        <v>144000</v>
      </c>
      <c r="D22" s="89">
        <v>0</v>
      </c>
      <c r="E22" s="90">
        <v>0</v>
      </c>
      <c r="F22" s="85">
        <v>264000</v>
      </c>
      <c r="G22" s="89">
        <v>0</v>
      </c>
      <c r="H22" s="90">
        <v>0</v>
      </c>
      <c r="I22" s="87">
        <v>3.44</v>
      </c>
      <c r="J22" s="87"/>
      <c r="K22" s="86">
        <v>1.32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1014</v>
      </c>
      <c r="D24" s="85">
        <v>447</v>
      </c>
      <c r="E24" s="86">
        <v>126.85</v>
      </c>
      <c r="F24" s="85">
        <v>4690</v>
      </c>
      <c r="G24" s="85">
        <v>1551</v>
      </c>
      <c r="H24" s="86">
        <v>202.39</v>
      </c>
      <c r="I24" s="87">
        <v>0.02</v>
      </c>
      <c r="J24" s="87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5">
        <v>954</v>
      </c>
      <c r="E26" s="90">
        <v>0</v>
      </c>
      <c r="F26" s="89">
        <v>0</v>
      </c>
      <c r="G26" s="85">
        <v>3260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14416</v>
      </c>
      <c r="D28" s="85">
        <v>24836</v>
      </c>
      <c r="E28" s="86">
        <v>-41.96</v>
      </c>
      <c r="F28" s="85">
        <v>126042</v>
      </c>
      <c r="G28" s="85">
        <v>112675</v>
      </c>
      <c r="H28" s="86">
        <v>11.86</v>
      </c>
      <c r="I28" s="87">
        <v>0.34</v>
      </c>
      <c r="J28" s="87"/>
      <c r="K28" s="86">
        <v>0.63</v>
      </c>
    </row>
    <row r="29" spans="1:11" ht="16.5" customHeight="1">
      <c r="A29" s="83" t="s">
        <v>121</v>
      </c>
      <c r="B29" s="53"/>
      <c r="C29" s="84">
        <v>15701</v>
      </c>
      <c r="D29" s="85">
        <v>17919</v>
      </c>
      <c r="E29" s="86">
        <v>-12.38</v>
      </c>
      <c r="F29" s="85">
        <v>82189</v>
      </c>
      <c r="G29" s="85">
        <v>155794</v>
      </c>
      <c r="H29" s="86">
        <v>-47.25</v>
      </c>
      <c r="I29" s="87">
        <v>0.37</v>
      </c>
      <c r="J29" s="87"/>
      <c r="K29" s="86">
        <v>0.41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5">
        <v>3695</v>
      </c>
      <c r="G30" s="89">
        <v>0</v>
      </c>
      <c r="H30" s="90">
        <v>0</v>
      </c>
      <c r="I30" s="91">
        <v>0</v>
      </c>
      <c r="J30" s="91"/>
      <c r="K30" s="86">
        <v>0.02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12900</v>
      </c>
      <c r="D33" s="89">
        <v>0</v>
      </c>
      <c r="E33" s="90">
        <v>0</v>
      </c>
      <c r="F33" s="85">
        <v>21910</v>
      </c>
      <c r="G33" s="85">
        <v>6865</v>
      </c>
      <c r="H33" s="86">
        <v>219.16</v>
      </c>
      <c r="I33" s="87">
        <v>0.31</v>
      </c>
      <c r="J33" s="87"/>
      <c r="K33" s="86">
        <v>0.11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21531</v>
      </c>
      <c r="D35" s="92">
        <v>25540</v>
      </c>
      <c r="E35" s="93">
        <v>-15.7</v>
      </c>
      <c r="F35" s="85">
        <v>106004</v>
      </c>
      <c r="G35" s="94">
        <v>70495</v>
      </c>
      <c r="H35" s="93">
        <v>50.37</v>
      </c>
      <c r="I35" s="87">
        <v>0.51</v>
      </c>
      <c r="J35" s="87"/>
      <c r="K35" s="86">
        <v>0.53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6月21日編製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252004</v>
      </c>
      <c r="D8" s="85">
        <v>1008450</v>
      </c>
      <c r="E8" s="86">
        <v>-75.01</v>
      </c>
      <c r="F8" s="85">
        <v>1194209</v>
      </c>
      <c r="G8" s="85">
        <v>2615971</v>
      </c>
      <c r="H8" s="86">
        <v>-54.35</v>
      </c>
      <c r="I8" s="87">
        <v>5.75</v>
      </c>
      <c r="J8" s="87"/>
      <c r="K8" s="86">
        <v>5.95</v>
      </c>
    </row>
    <row r="9" spans="1:11" ht="16.5" customHeight="1">
      <c r="A9" s="83" t="s">
        <v>128</v>
      </c>
      <c r="B9" s="53"/>
      <c r="C9" s="84">
        <v>59289</v>
      </c>
      <c r="D9" s="85">
        <v>127211</v>
      </c>
      <c r="E9" s="86">
        <v>-53.39</v>
      </c>
      <c r="F9" s="85">
        <v>221986</v>
      </c>
      <c r="G9" s="85">
        <v>386192</v>
      </c>
      <c r="H9" s="86">
        <v>-42.52</v>
      </c>
      <c r="I9" s="87">
        <v>1.35</v>
      </c>
      <c r="J9" s="87"/>
      <c r="K9" s="86">
        <v>1.11</v>
      </c>
    </row>
    <row r="10" spans="1:11" ht="16.5" customHeight="1">
      <c r="A10" s="83" t="s">
        <v>102</v>
      </c>
      <c r="B10" s="53"/>
      <c r="C10" s="84">
        <v>25224</v>
      </c>
      <c r="D10" s="85">
        <v>47198</v>
      </c>
      <c r="E10" s="86">
        <v>-46.56</v>
      </c>
      <c r="F10" s="85">
        <v>165177</v>
      </c>
      <c r="G10" s="85">
        <v>216713</v>
      </c>
      <c r="H10" s="86">
        <v>-23.78</v>
      </c>
      <c r="I10" s="87">
        <v>0.58</v>
      </c>
      <c r="J10" s="87"/>
      <c r="K10" s="86">
        <v>0.82</v>
      </c>
    </row>
    <row r="11" spans="1:11" ht="16.5" customHeight="1">
      <c r="A11" s="83" t="s">
        <v>103</v>
      </c>
      <c r="B11" s="53"/>
      <c r="C11" s="84">
        <v>10107</v>
      </c>
      <c r="D11" s="85">
        <v>7962</v>
      </c>
      <c r="E11" s="86">
        <v>26.94</v>
      </c>
      <c r="F11" s="85">
        <v>44719</v>
      </c>
      <c r="G11" s="85">
        <v>49156</v>
      </c>
      <c r="H11" s="86">
        <v>-9.03</v>
      </c>
      <c r="I11" s="87">
        <v>0.23</v>
      </c>
      <c r="J11" s="87"/>
      <c r="K11" s="86">
        <v>0.22</v>
      </c>
    </row>
    <row r="12" spans="1:11" ht="16.5" customHeight="1">
      <c r="A12" s="83" t="s">
        <v>104</v>
      </c>
      <c r="B12" s="53"/>
      <c r="C12" s="84">
        <v>753</v>
      </c>
      <c r="D12" s="85">
        <v>420</v>
      </c>
      <c r="E12" s="86">
        <v>79.29</v>
      </c>
      <c r="F12" s="85">
        <v>1648</v>
      </c>
      <c r="G12" s="85">
        <v>3248</v>
      </c>
      <c r="H12" s="86">
        <v>-49.26</v>
      </c>
      <c r="I12" s="87">
        <v>0.02</v>
      </c>
      <c r="J12" s="87"/>
      <c r="K12" s="86">
        <v>0.01</v>
      </c>
    </row>
    <row r="13" spans="1:11" ht="16.5" customHeight="1">
      <c r="A13" s="83" t="s">
        <v>105</v>
      </c>
      <c r="B13" s="53"/>
      <c r="C13" s="84">
        <v>23344</v>
      </c>
      <c r="D13" s="85">
        <v>29655</v>
      </c>
      <c r="E13" s="86">
        <v>-21.28</v>
      </c>
      <c r="F13" s="85">
        <v>122402</v>
      </c>
      <c r="G13" s="85">
        <v>132744</v>
      </c>
      <c r="H13" s="86">
        <v>-7.79</v>
      </c>
      <c r="I13" s="87">
        <v>0.53</v>
      </c>
      <c r="J13" s="87"/>
      <c r="K13" s="86">
        <v>0.61</v>
      </c>
    </row>
    <row r="14" spans="1:11" ht="16.5" customHeight="1">
      <c r="A14" s="83" t="s">
        <v>106</v>
      </c>
      <c r="B14" s="53"/>
      <c r="C14" s="84">
        <v>6363</v>
      </c>
      <c r="D14" s="85">
        <v>4507</v>
      </c>
      <c r="E14" s="86">
        <v>41.18</v>
      </c>
      <c r="F14" s="85">
        <v>19153</v>
      </c>
      <c r="G14" s="85">
        <v>19203</v>
      </c>
      <c r="H14" s="86">
        <v>-0.26</v>
      </c>
      <c r="I14" s="87">
        <v>0.15</v>
      </c>
      <c r="J14" s="87"/>
      <c r="K14" s="86">
        <v>0.1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9931</v>
      </c>
      <c r="D16" s="85">
        <v>7664</v>
      </c>
      <c r="E16" s="86">
        <v>29.58</v>
      </c>
      <c r="F16" s="85">
        <v>28752</v>
      </c>
      <c r="G16" s="85">
        <v>73095</v>
      </c>
      <c r="H16" s="86">
        <v>-60.66</v>
      </c>
      <c r="I16" s="87">
        <v>0.23</v>
      </c>
      <c r="J16" s="87"/>
      <c r="K16" s="86">
        <v>0.14</v>
      </c>
    </row>
    <row r="17" spans="1:11" ht="16.5" customHeight="1">
      <c r="A17" s="83" t="s">
        <v>109</v>
      </c>
      <c r="B17" s="53"/>
      <c r="C17" s="84">
        <v>16792</v>
      </c>
      <c r="D17" s="85">
        <v>23388</v>
      </c>
      <c r="E17" s="86">
        <v>-28.2</v>
      </c>
      <c r="F17" s="85">
        <v>115907</v>
      </c>
      <c r="G17" s="85">
        <v>88556</v>
      </c>
      <c r="H17" s="86">
        <v>30.89</v>
      </c>
      <c r="I17" s="87">
        <v>0.38</v>
      </c>
      <c r="J17" s="87"/>
      <c r="K17" s="86">
        <v>0.58</v>
      </c>
    </row>
    <row r="18" spans="1:11" ht="16.5" customHeight="1">
      <c r="A18" s="83" t="s">
        <v>110</v>
      </c>
      <c r="B18" s="53"/>
      <c r="C18" s="84">
        <v>3536</v>
      </c>
      <c r="D18" s="85">
        <v>35</v>
      </c>
      <c r="E18" s="86">
        <v>10002.86</v>
      </c>
      <c r="F18" s="85">
        <v>5010</v>
      </c>
      <c r="G18" s="85">
        <v>3230</v>
      </c>
      <c r="H18" s="86">
        <v>55.11</v>
      </c>
      <c r="I18" s="87">
        <v>0.08</v>
      </c>
      <c r="J18" s="87"/>
      <c r="K18" s="86">
        <v>0.02</v>
      </c>
    </row>
    <row r="19" spans="1:11" ht="16.5" customHeight="1">
      <c r="A19" s="83" t="s">
        <v>111</v>
      </c>
      <c r="B19" s="53"/>
      <c r="C19" s="84">
        <v>27425</v>
      </c>
      <c r="D19" s="85">
        <v>25597</v>
      </c>
      <c r="E19" s="86">
        <v>7.14</v>
      </c>
      <c r="F19" s="85">
        <v>101432</v>
      </c>
      <c r="G19" s="85">
        <v>112119</v>
      </c>
      <c r="H19" s="86">
        <v>-9.53</v>
      </c>
      <c r="I19" s="87">
        <v>0.63</v>
      </c>
      <c r="J19" s="87"/>
      <c r="K19" s="86">
        <v>0.51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5">
        <v>80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4">
        <v>1145</v>
      </c>
      <c r="D21" s="85">
        <v>11468</v>
      </c>
      <c r="E21" s="86">
        <v>-90.02</v>
      </c>
      <c r="F21" s="85">
        <v>43894</v>
      </c>
      <c r="G21" s="85">
        <v>23758</v>
      </c>
      <c r="H21" s="86">
        <v>84.75</v>
      </c>
      <c r="I21" s="87">
        <v>0.03</v>
      </c>
      <c r="J21" s="87"/>
      <c r="K21" s="86">
        <v>0.22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4">
        <v>1855</v>
      </c>
      <c r="D23" s="85">
        <v>1248</v>
      </c>
      <c r="E23" s="86">
        <v>48.64</v>
      </c>
      <c r="F23" s="85">
        <v>11054</v>
      </c>
      <c r="G23" s="85">
        <v>6957</v>
      </c>
      <c r="H23" s="86">
        <v>58.89</v>
      </c>
      <c r="I23" s="87">
        <v>0.04</v>
      </c>
      <c r="J23" s="87"/>
      <c r="K23" s="86">
        <v>0.06</v>
      </c>
    </row>
    <row r="24" spans="1:11" ht="16.5" customHeight="1">
      <c r="A24" s="83" t="s">
        <v>116</v>
      </c>
      <c r="B24" s="53"/>
      <c r="C24" s="84">
        <v>609</v>
      </c>
      <c r="D24" s="85">
        <v>509</v>
      </c>
      <c r="E24" s="86">
        <v>19.65</v>
      </c>
      <c r="F24" s="85">
        <v>3691</v>
      </c>
      <c r="G24" s="85">
        <v>2845</v>
      </c>
      <c r="H24" s="86">
        <v>29.74</v>
      </c>
      <c r="I24" s="87">
        <v>0.01</v>
      </c>
      <c r="J24" s="87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5">
        <v>3365</v>
      </c>
      <c r="G26" s="85">
        <v>1581</v>
      </c>
      <c r="H26" s="86">
        <v>112.84</v>
      </c>
      <c r="I26" s="91">
        <v>0</v>
      </c>
      <c r="J26" s="91"/>
      <c r="K26" s="86">
        <v>0.02</v>
      </c>
    </row>
    <row r="27" spans="1:11" ht="16.5" customHeight="1">
      <c r="A27" s="83" t="s">
        <v>119</v>
      </c>
      <c r="B27" s="53"/>
      <c r="C27" s="88">
        <v>0</v>
      </c>
      <c r="D27" s="85">
        <v>105009</v>
      </c>
      <c r="E27" s="90">
        <v>0</v>
      </c>
      <c r="F27" s="89">
        <v>0</v>
      </c>
      <c r="G27" s="85">
        <v>445592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51326</v>
      </c>
      <c r="D28" s="85">
        <v>45224</v>
      </c>
      <c r="E28" s="86">
        <v>13.49</v>
      </c>
      <c r="F28" s="85">
        <v>203547</v>
      </c>
      <c r="G28" s="85">
        <v>212086</v>
      </c>
      <c r="H28" s="86">
        <v>-4.03</v>
      </c>
      <c r="I28" s="87">
        <v>1.17</v>
      </c>
      <c r="J28" s="87"/>
      <c r="K28" s="86">
        <v>1.01</v>
      </c>
    </row>
    <row r="29" spans="1:11" ht="16.5" customHeight="1">
      <c r="A29" s="83" t="s">
        <v>121</v>
      </c>
      <c r="B29" s="53"/>
      <c r="C29" s="84">
        <v>9429</v>
      </c>
      <c r="D29" s="85">
        <v>17924</v>
      </c>
      <c r="E29" s="86">
        <v>-47.39</v>
      </c>
      <c r="F29" s="85">
        <v>46320</v>
      </c>
      <c r="G29" s="85">
        <v>62847</v>
      </c>
      <c r="H29" s="86">
        <v>-26.3</v>
      </c>
      <c r="I29" s="87">
        <v>0.22</v>
      </c>
      <c r="J29" s="87"/>
      <c r="K29" s="86">
        <v>0.23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4601</v>
      </c>
      <c r="D33" s="89">
        <v>0</v>
      </c>
      <c r="E33" s="90">
        <v>0</v>
      </c>
      <c r="F33" s="85">
        <v>9295</v>
      </c>
      <c r="G33" s="85">
        <v>6000</v>
      </c>
      <c r="H33" s="86">
        <v>54.92</v>
      </c>
      <c r="I33" s="87">
        <v>0.1</v>
      </c>
      <c r="J33" s="87"/>
      <c r="K33" s="86">
        <v>0.05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275</v>
      </c>
      <c r="D35" s="94">
        <v>1010</v>
      </c>
      <c r="E35" s="93">
        <v>-72.77</v>
      </c>
      <c r="F35" s="85">
        <v>1855</v>
      </c>
      <c r="G35" s="94">
        <v>4232</v>
      </c>
      <c r="H35" s="93">
        <v>-56.17</v>
      </c>
      <c r="I35" s="87">
        <v>0.01</v>
      </c>
      <c r="J35" s="87"/>
      <c r="K35" s="86">
        <v>0.01</v>
      </c>
    </row>
    <row r="36" spans="1:11" ht="16.5" customHeight="1">
      <c r="A36" s="83" t="s">
        <v>100</v>
      </c>
      <c r="B36" s="53"/>
      <c r="C36" s="88">
        <v>0</v>
      </c>
      <c r="D36" s="94">
        <v>2040</v>
      </c>
      <c r="E36" s="96">
        <v>0</v>
      </c>
      <c r="F36" s="85">
        <v>2</v>
      </c>
      <c r="G36" s="94">
        <v>8160</v>
      </c>
      <c r="H36" s="93">
        <v>-99.98</v>
      </c>
      <c r="I36" s="91">
        <v>0</v>
      </c>
      <c r="J36" s="91"/>
      <c r="K36" s="86">
        <v>0</v>
      </c>
    </row>
    <row r="37" spans="1:11" ht="16.5" customHeight="1">
      <c r="A37" s="83" t="s">
        <v>101</v>
      </c>
      <c r="B37" s="53"/>
      <c r="C37" s="88">
        <v>0</v>
      </c>
      <c r="D37" s="94">
        <v>550381</v>
      </c>
      <c r="E37" s="96">
        <v>0</v>
      </c>
      <c r="F37" s="85">
        <v>45000</v>
      </c>
      <c r="G37" s="94">
        <v>757577</v>
      </c>
      <c r="H37" s="93">
        <v>-94.06</v>
      </c>
      <c r="I37" s="91">
        <v>0</v>
      </c>
      <c r="J37" s="91"/>
      <c r="K37" s="86">
        <v>0.22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6月21日編製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128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6月21日編製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211291</v>
      </c>
      <c r="D8" s="85">
        <v>254839</v>
      </c>
      <c r="E8" s="86">
        <v>-17.09</v>
      </c>
      <c r="F8" s="85">
        <v>947018</v>
      </c>
      <c r="G8" s="85">
        <v>1203279</v>
      </c>
      <c r="H8" s="86">
        <v>-21.3</v>
      </c>
      <c r="I8" s="87">
        <v>5.7</v>
      </c>
      <c r="J8" s="87"/>
      <c r="K8" s="86">
        <v>5.17</v>
      </c>
    </row>
    <row r="9" spans="1:11" ht="16.5" customHeight="1">
      <c r="A9" s="83" t="s">
        <v>128</v>
      </c>
      <c r="B9" s="53"/>
      <c r="C9" s="84">
        <v>64838</v>
      </c>
      <c r="D9" s="85">
        <v>59729</v>
      </c>
      <c r="E9" s="86">
        <v>8.55</v>
      </c>
      <c r="F9" s="85">
        <v>278645</v>
      </c>
      <c r="G9" s="85">
        <v>257014</v>
      </c>
      <c r="H9" s="86">
        <v>8.42</v>
      </c>
      <c r="I9" s="87">
        <v>1.75</v>
      </c>
      <c r="J9" s="87"/>
      <c r="K9" s="86">
        <v>1.52</v>
      </c>
    </row>
    <row r="10" spans="1:11" ht="16.5" customHeight="1">
      <c r="A10" s="83" t="s">
        <v>102</v>
      </c>
      <c r="B10" s="53"/>
      <c r="C10" s="84">
        <v>20745</v>
      </c>
      <c r="D10" s="85">
        <v>23670</v>
      </c>
      <c r="E10" s="86">
        <v>-12.36</v>
      </c>
      <c r="F10" s="85">
        <v>105283</v>
      </c>
      <c r="G10" s="85">
        <v>125000</v>
      </c>
      <c r="H10" s="86">
        <v>-15.77</v>
      </c>
      <c r="I10" s="87">
        <v>0.56</v>
      </c>
      <c r="J10" s="87"/>
      <c r="K10" s="86">
        <v>0.57</v>
      </c>
    </row>
    <row r="11" spans="1:11" ht="16.5" customHeight="1">
      <c r="A11" s="83" t="s">
        <v>103</v>
      </c>
      <c r="B11" s="53"/>
      <c r="C11" s="84">
        <v>8854</v>
      </c>
      <c r="D11" s="85">
        <v>17387</v>
      </c>
      <c r="E11" s="86">
        <v>-49.08</v>
      </c>
      <c r="F11" s="85">
        <v>55540</v>
      </c>
      <c r="G11" s="85">
        <v>76372</v>
      </c>
      <c r="H11" s="86">
        <v>-27.28</v>
      </c>
      <c r="I11" s="87">
        <v>0.24</v>
      </c>
      <c r="J11" s="87"/>
      <c r="K11" s="86">
        <v>0.3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2906</v>
      </c>
      <c r="D14" s="85">
        <v>2723</v>
      </c>
      <c r="E14" s="86">
        <v>6.72</v>
      </c>
      <c r="F14" s="85">
        <v>7040</v>
      </c>
      <c r="G14" s="85">
        <v>5188</v>
      </c>
      <c r="H14" s="86">
        <v>35.7</v>
      </c>
      <c r="I14" s="87">
        <v>0.08</v>
      </c>
      <c r="J14" s="87"/>
      <c r="K14" s="86">
        <v>0.04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5">
        <v>218</v>
      </c>
      <c r="E16" s="90">
        <v>0</v>
      </c>
      <c r="F16" s="85">
        <v>887</v>
      </c>
      <c r="G16" s="85">
        <v>2031</v>
      </c>
      <c r="H16" s="86">
        <v>-56.33</v>
      </c>
      <c r="I16" s="91">
        <v>0</v>
      </c>
      <c r="J16" s="91"/>
      <c r="K16" s="86">
        <v>0</v>
      </c>
    </row>
    <row r="17" spans="1:11" ht="16.5" customHeight="1">
      <c r="A17" s="83" t="s">
        <v>109</v>
      </c>
      <c r="B17" s="53"/>
      <c r="C17" s="84">
        <v>10907</v>
      </c>
      <c r="D17" s="85">
        <v>3304</v>
      </c>
      <c r="E17" s="86">
        <v>230.12</v>
      </c>
      <c r="F17" s="85">
        <v>38834</v>
      </c>
      <c r="G17" s="85">
        <v>23330</v>
      </c>
      <c r="H17" s="86">
        <v>66.46</v>
      </c>
      <c r="I17" s="87">
        <v>0.29</v>
      </c>
      <c r="J17" s="87"/>
      <c r="K17" s="86">
        <v>0.21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2958</v>
      </c>
      <c r="D19" s="85">
        <v>3313</v>
      </c>
      <c r="E19" s="86">
        <v>-10.72</v>
      </c>
      <c r="F19" s="85">
        <v>15202</v>
      </c>
      <c r="G19" s="85">
        <v>17022</v>
      </c>
      <c r="H19" s="86">
        <v>-10.69</v>
      </c>
      <c r="I19" s="87">
        <v>0.08</v>
      </c>
      <c r="J19" s="87"/>
      <c r="K19" s="86">
        <v>0.08</v>
      </c>
    </row>
    <row r="20" spans="1:11" ht="16.5" customHeight="1">
      <c r="A20" s="83" t="s">
        <v>112</v>
      </c>
      <c r="B20" s="53"/>
      <c r="C20" s="84">
        <v>10888</v>
      </c>
      <c r="D20" s="85">
        <v>26250</v>
      </c>
      <c r="E20" s="86">
        <v>-58.52</v>
      </c>
      <c r="F20" s="85">
        <v>60763</v>
      </c>
      <c r="G20" s="85">
        <v>130745</v>
      </c>
      <c r="H20" s="86">
        <v>-53.53</v>
      </c>
      <c r="I20" s="87">
        <v>0.29</v>
      </c>
      <c r="J20" s="87"/>
      <c r="K20" s="86">
        <v>0.33</v>
      </c>
    </row>
    <row r="21" spans="1:11" ht="16.5" customHeight="1">
      <c r="A21" s="83" t="s">
        <v>113</v>
      </c>
      <c r="B21" s="53"/>
      <c r="C21" s="84">
        <v>5860</v>
      </c>
      <c r="D21" s="85">
        <v>5104</v>
      </c>
      <c r="E21" s="86">
        <v>14.81</v>
      </c>
      <c r="F21" s="85">
        <v>33813</v>
      </c>
      <c r="G21" s="85">
        <v>27477</v>
      </c>
      <c r="H21" s="86">
        <v>23.06</v>
      </c>
      <c r="I21" s="87">
        <v>0.16</v>
      </c>
      <c r="J21" s="87"/>
      <c r="K21" s="86">
        <v>0.18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5986</v>
      </c>
      <c r="D24" s="85">
        <v>2965</v>
      </c>
      <c r="E24" s="86">
        <v>101.89</v>
      </c>
      <c r="F24" s="85">
        <v>20314</v>
      </c>
      <c r="G24" s="85">
        <v>13447</v>
      </c>
      <c r="H24" s="86">
        <v>51.07</v>
      </c>
      <c r="I24" s="87">
        <v>0.16</v>
      </c>
      <c r="J24" s="87"/>
      <c r="K24" s="86">
        <v>0.11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5">
        <v>839</v>
      </c>
      <c r="E27" s="90">
        <v>0</v>
      </c>
      <c r="F27" s="85">
        <v>251</v>
      </c>
      <c r="G27" s="85">
        <v>15774</v>
      </c>
      <c r="H27" s="86">
        <v>-98.41</v>
      </c>
      <c r="I27" s="91">
        <v>0</v>
      </c>
      <c r="J27" s="91"/>
      <c r="K27" s="86">
        <v>0</v>
      </c>
    </row>
    <row r="28" spans="1:11" ht="16.5" customHeight="1">
      <c r="A28" s="83" t="s">
        <v>120</v>
      </c>
      <c r="B28" s="53"/>
      <c r="C28" s="84">
        <v>42563</v>
      </c>
      <c r="D28" s="85">
        <v>46546</v>
      </c>
      <c r="E28" s="86">
        <v>-8.56</v>
      </c>
      <c r="F28" s="85">
        <v>181664</v>
      </c>
      <c r="G28" s="85">
        <v>225262</v>
      </c>
      <c r="H28" s="86">
        <v>-19.35</v>
      </c>
      <c r="I28" s="87">
        <v>1.15</v>
      </c>
      <c r="J28" s="87"/>
      <c r="K28" s="86">
        <v>0.99</v>
      </c>
    </row>
    <row r="29" spans="1:11" ht="16.5" customHeight="1">
      <c r="A29" s="83" t="s">
        <v>121</v>
      </c>
      <c r="B29" s="53"/>
      <c r="C29" s="88">
        <v>0</v>
      </c>
      <c r="D29" s="85">
        <v>206</v>
      </c>
      <c r="E29" s="90">
        <v>0</v>
      </c>
      <c r="F29" s="85">
        <v>154</v>
      </c>
      <c r="G29" s="85">
        <v>1730</v>
      </c>
      <c r="H29" s="86">
        <v>-91.1</v>
      </c>
      <c r="I29" s="91">
        <v>0</v>
      </c>
      <c r="J29" s="91"/>
      <c r="K29" s="86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2480</v>
      </c>
      <c r="D33" s="89">
        <v>0</v>
      </c>
      <c r="E33" s="90">
        <v>0</v>
      </c>
      <c r="F33" s="85">
        <v>5833</v>
      </c>
      <c r="G33" s="85">
        <v>1759</v>
      </c>
      <c r="H33" s="86">
        <v>231.61</v>
      </c>
      <c r="I33" s="87">
        <v>0.07</v>
      </c>
      <c r="J33" s="87"/>
      <c r="K33" s="86">
        <v>0.03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32306</v>
      </c>
      <c r="D35" s="92">
        <v>62585</v>
      </c>
      <c r="E35" s="93">
        <v>-48.38</v>
      </c>
      <c r="F35" s="85">
        <v>142795</v>
      </c>
      <c r="G35" s="92">
        <v>281128</v>
      </c>
      <c r="H35" s="93">
        <v>-49.21</v>
      </c>
      <c r="I35" s="87">
        <v>0.87</v>
      </c>
      <c r="J35" s="87"/>
      <c r="K35" s="86">
        <v>0.78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6月21日編製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葉品吟</cp:lastModifiedBy>
  <cp:lastPrinted>2015-03-19T15:41:48Z</cp:lastPrinted>
  <dcterms:created xsi:type="dcterms:W3CDTF">2004-12-23T03:57:02Z</dcterms:created>
  <dcterms:modified xsi:type="dcterms:W3CDTF">2019-06-21T01:14:44Z</dcterms:modified>
  <cp:category>I2Z</cp:category>
  <cp:version/>
  <cp:contentType/>
  <cp:contentStatus/>
</cp:coreProperties>
</file>