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<sst xmlns="http://schemas.openxmlformats.org/spreadsheetml/2006/main" count="542" uniqueCount="140">
  <si>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</si>
  <si>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</si>
  <si>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</si>
  <si>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</si>
  <si>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</si>
  <si>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</si>
  <si>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</si>
  <si>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</si>
  <si>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</si>
  <si>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</si>
  <si>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</si>
  <si>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</si>
  <si>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</si>
  <si>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</si>
  <si>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</si>
  <si>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</si>
  <si>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</si>
  <si>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</si>
  <si>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</si>
  <si>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</si>
  <si>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</si>
  <si>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</si>
  <si>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</si>
  <si>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</si>
  <si>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</si>
  <si>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</si>
  <si>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</si>
  <si>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</si>
  <si>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</si>
  <si>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</si>
  <si>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</si>
  <si>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</si>
  <si>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</si>
  <si>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</si>
  <si>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</si>
  <si>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</si>
  <si>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</si>
  <si>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</si>
  <si>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</si>
  <si>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</si>
  <si>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</si>
  <si>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備註：元大商業銀行於107年1月1日合併大眾商業銀行。</t>
  </si>
  <si>
    <t>本 國 銀 行</t>
  </si>
  <si>
    <t>外國及大陸地區銀行在臺分行</t>
  </si>
  <si>
    <t>總 　　　計</t>
  </si>
  <si>
    <t>中華民國107年10月22日編製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</si>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</sst>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5.7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44</v>
      </c>
      <c r="D8" s="79">
        <v>4375726</v>
      </c>
      <c r="E8" s="80">
        <v>4282775</v>
      </c>
      <c r="F8" s="81">
        <v>2.17</v>
      </c>
      <c r="G8" s="80">
        <v>39415187</v>
      </c>
      <c r="H8" s="80">
        <v>35809182</v>
      </c>
      <c r="I8" s="81">
        <v>10.07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42</v>
      </c>
      <c r="D9" s="67">
        <v>4167549</v>
      </c>
      <c r="E9" s="68">
        <v>4093570</v>
      </c>
      <c r="F9" s="69">
        <v>1.81</v>
      </c>
      <c r="G9" s="68">
        <v>37217863</v>
      </c>
      <c r="H9" s="68">
        <v>33684475</v>
      </c>
      <c r="I9" s="69">
        <v>10.49</v>
      </c>
      <c r="J9" s="70">
        <v>95.24</v>
      </c>
      <c r="K9" s="70"/>
      <c r="L9" s="69">
        <v>94.43</v>
      </c>
    </row>
    <row r="10" spans="1:12" ht="31.5" customHeight="1">
      <c r="A10" s="31"/>
      <c r="B10" s="32"/>
      <c r="C10" s="21" t="s">
        <v>43</v>
      </c>
      <c r="D10" s="71">
        <v>208177</v>
      </c>
      <c r="E10" s="72">
        <v>189205</v>
      </c>
      <c r="F10" s="73">
        <v>10.03</v>
      </c>
      <c r="G10" s="72">
        <v>2197324</v>
      </c>
      <c r="H10" s="72">
        <v>2124707</v>
      </c>
      <c r="I10" s="73">
        <v>3.42</v>
      </c>
      <c r="J10" s="74">
        <v>4.76</v>
      </c>
      <c r="K10" s="74"/>
      <c r="L10" s="73">
        <v>5.57</v>
      </c>
    </row>
    <row r="11" spans="1:12" ht="22.5" customHeight="1">
      <c r="A11" s="27" t="s">
        <v>16</v>
      </c>
      <c r="B11" s="28"/>
      <c r="C11" s="66" t="s">
        <v>44</v>
      </c>
      <c r="D11" s="67">
        <v>4501550</v>
      </c>
      <c r="E11" s="68">
        <v>4681070</v>
      </c>
      <c r="F11" s="69">
        <v>-3.84</v>
      </c>
      <c r="G11" s="68">
        <v>41989172</v>
      </c>
      <c r="H11" s="68">
        <v>38457984</v>
      </c>
      <c r="I11" s="69">
        <v>9.18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42</v>
      </c>
      <c r="D12" s="67">
        <v>4091316</v>
      </c>
      <c r="E12" s="68">
        <v>4293792</v>
      </c>
      <c r="F12" s="69">
        <v>-4.72</v>
      </c>
      <c r="G12" s="68">
        <v>37932346</v>
      </c>
      <c r="H12" s="68">
        <v>34877816</v>
      </c>
      <c r="I12" s="69">
        <v>8.76</v>
      </c>
      <c r="J12" s="70">
        <v>90.89</v>
      </c>
      <c r="K12" s="70"/>
      <c r="L12" s="69">
        <v>90.34</v>
      </c>
    </row>
    <row r="13" spans="1:12" ht="31.5" customHeight="1">
      <c r="A13" s="31"/>
      <c r="B13" s="32"/>
      <c r="C13" s="21" t="s">
        <v>43</v>
      </c>
      <c r="D13" s="71">
        <v>410234</v>
      </c>
      <c r="E13" s="72">
        <v>387278</v>
      </c>
      <c r="F13" s="73">
        <v>5.93</v>
      </c>
      <c r="G13" s="72">
        <v>4056826</v>
      </c>
      <c r="H13" s="72">
        <v>3580168</v>
      </c>
      <c r="I13" s="73">
        <v>13.31</v>
      </c>
      <c r="J13" s="74">
        <v>9.11</v>
      </c>
      <c r="K13" s="74"/>
      <c r="L13" s="73">
        <v>9.66</v>
      </c>
    </row>
    <row r="14" spans="1:12" ht="22.5" customHeight="1">
      <c r="A14" s="27" t="s">
        <v>17</v>
      </c>
      <c r="B14" s="28"/>
      <c r="C14" s="66" t="s">
        <v>44</v>
      </c>
      <c r="D14" s="67">
        <v>96780</v>
      </c>
      <c r="E14" s="68">
        <v>93130</v>
      </c>
      <c r="F14" s="69">
        <v>3.92</v>
      </c>
      <c r="G14" s="68">
        <v>803184</v>
      </c>
      <c r="H14" s="68">
        <v>813699</v>
      </c>
      <c r="I14" s="69">
        <v>-1.29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42</v>
      </c>
      <c r="D15" s="67">
        <v>96780</v>
      </c>
      <c r="E15" s="68">
        <v>93130</v>
      </c>
      <c r="F15" s="69">
        <v>3.92</v>
      </c>
      <c r="G15" s="68">
        <v>803184</v>
      </c>
      <c r="H15" s="68">
        <v>813699</v>
      </c>
      <c r="I15" s="69">
        <v>-1.29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43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44</v>
      </c>
      <c r="D17" s="67">
        <v>4122194</v>
      </c>
      <c r="E17" s="68">
        <v>4158833</v>
      </c>
      <c r="F17" s="69">
        <v>-0.88</v>
      </c>
      <c r="G17" s="68">
        <v>38185116</v>
      </c>
      <c r="H17" s="68">
        <v>35411019</v>
      </c>
      <c r="I17" s="69">
        <v>7.83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42</v>
      </c>
      <c r="D18" s="67">
        <v>3886057</v>
      </c>
      <c r="E18" s="68">
        <v>3905806</v>
      </c>
      <c r="F18" s="69">
        <v>-0.51</v>
      </c>
      <c r="G18" s="68">
        <v>36048603</v>
      </c>
      <c r="H18" s="68">
        <v>33379403</v>
      </c>
      <c r="I18" s="69">
        <v>8</v>
      </c>
      <c r="J18" s="70">
        <v>94.27</v>
      </c>
      <c r="K18" s="70"/>
      <c r="L18" s="69">
        <v>94.4</v>
      </c>
    </row>
    <row r="19" spans="1:12" ht="31.5" customHeight="1">
      <c r="A19" s="31"/>
      <c r="B19" s="32"/>
      <c r="C19" s="21" t="s">
        <v>43</v>
      </c>
      <c r="D19" s="71">
        <v>236137</v>
      </c>
      <c r="E19" s="72">
        <v>253027</v>
      </c>
      <c r="F19" s="73">
        <v>-6.68</v>
      </c>
      <c r="G19" s="72">
        <v>2136513</v>
      </c>
      <c r="H19" s="72">
        <v>2031616</v>
      </c>
      <c r="I19" s="73">
        <v>5.16</v>
      </c>
      <c r="J19" s="74">
        <v>5.73</v>
      </c>
      <c r="K19" s="74"/>
      <c r="L19" s="73">
        <v>5.6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45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中華民國一○七年九月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39" t="s">
        <v>136</v>
      </c>
      <c r="L6" s="44"/>
      <c r="M6" s="42" t="s">
        <v>137</v>
      </c>
      <c r="N6" s="44"/>
      <c r="O6" s="3" t="s">
        <v>138</v>
      </c>
    </row>
    <row r="7" spans="1:15" ht="34.5" customHeight="1">
      <c r="A7" s="62" t="s">
        <v>22</v>
      </c>
      <c r="B7" s="63"/>
      <c r="C7" s="79">
        <v>4501550</v>
      </c>
      <c r="D7" s="80">
        <v>166244</v>
      </c>
      <c r="E7" s="80">
        <v>1184424</v>
      </c>
      <c r="F7" s="80">
        <v>253561</v>
      </c>
      <c r="G7" s="80">
        <v>478249</v>
      </c>
      <c r="H7" s="80">
        <v>124390</v>
      </c>
      <c r="I7" s="80">
        <v>496304</v>
      </c>
      <c r="J7" s="80">
        <v>19334</v>
      </c>
      <c r="K7" s="99">
        <v>51681</v>
      </c>
      <c r="L7" s="99"/>
      <c r="M7" s="99">
        <v>22382</v>
      </c>
      <c r="N7" s="99"/>
      <c r="O7" s="80">
        <v>1704981</v>
      </c>
    </row>
    <row r="8" spans="1:15" ht="34.5" customHeight="1">
      <c r="A8" s="62" t="s">
        <v>23</v>
      </c>
      <c r="B8" s="63"/>
      <c r="C8" s="100">
        <v>100</v>
      </c>
      <c r="D8" s="100">
        <v>3.69</v>
      </c>
      <c r="E8" s="100">
        <v>26.31</v>
      </c>
      <c r="F8" s="100">
        <v>5.63</v>
      </c>
      <c r="G8" s="100">
        <v>10.62</v>
      </c>
      <c r="H8" s="100">
        <v>2.76</v>
      </c>
      <c r="I8" s="100">
        <v>11.03</v>
      </c>
      <c r="J8" s="100">
        <v>0.43</v>
      </c>
      <c r="K8" s="101">
        <v>1.15</v>
      </c>
      <c r="L8" s="101"/>
      <c r="M8" s="101">
        <v>0.5</v>
      </c>
      <c r="N8" s="101"/>
      <c r="O8" s="100">
        <v>37.88</v>
      </c>
    </row>
    <row r="9" spans="1:15" ht="34.5" customHeight="1">
      <c r="A9" s="62" t="s">
        <v>24</v>
      </c>
      <c r="B9" s="63"/>
      <c r="C9" s="68">
        <v>4502978</v>
      </c>
      <c r="D9" s="68">
        <v>196874</v>
      </c>
      <c r="E9" s="68">
        <v>1058073</v>
      </c>
      <c r="F9" s="68">
        <v>287797</v>
      </c>
      <c r="G9" s="68">
        <v>578334</v>
      </c>
      <c r="H9" s="68">
        <v>138643</v>
      </c>
      <c r="I9" s="68">
        <v>370652</v>
      </c>
      <c r="J9" s="68">
        <v>25453</v>
      </c>
      <c r="K9" s="102">
        <v>49201</v>
      </c>
      <c r="L9" s="102"/>
      <c r="M9" s="102">
        <v>34764</v>
      </c>
      <c r="N9" s="102"/>
      <c r="O9" s="68">
        <v>1763187</v>
      </c>
    </row>
    <row r="10" spans="1:15" ht="34.5" customHeight="1">
      <c r="A10" s="62" t="s">
        <v>25</v>
      </c>
      <c r="B10" s="63"/>
      <c r="C10" s="100">
        <v>-0.03</v>
      </c>
      <c r="D10" s="100">
        <v>-15.56</v>
      </c>
      <c r="E10" s="100">
        <v>11.94</v>
      </c>
      <c r="F10" s="100">
        <v>-11.9</v>
      </c>
      <c r="G10" s="100">
        <v>-17.31</v>
      </c>
      <c r="H10" s="100">
        <v>-10.28</v>
      </c>
      <c r="I10" s="100">
        <v>33.9</v>
      </c>
      <c r="J10" s="100">
        <v>-24.04</v>
      </c>
      <c r="K10" s="101">
        <v>5.04</v>
      </c>
      <c r="L10" s="101"/>
      <c r="M10" s="101">
        <v>-35.62</v>
      </c>
      <c r="N10" s="101"/>
      <c r="O10" s="100">
        <v>-3.3</v>
      </c>
    </row>
    <row r="11" spans="1:15" ht="34.5" customHeight="1">
      <c r="A11" s="62" t="s">
        <v>26</v>
      </c>
      <c r="B11" s="63"/>
      <c r="C11" s="68">
        <v>4681070</v>
      </c>
      <c r="D11" s="68">
        <v>235776</v>
      </c>
      <c r="E11" s="68">
        <v>320093</v>
      </c>
      <c r="F11" s="68">
        <v>350715</v>
      </c>
      <c r="G11" s="68">
        <v>512854</v>
      </c>
      <c r="H11" s="68">
        <v>162412</v>
      </c>
      <c r="I11" s="68">
        <v>346050</v>
      </c>
      <c r="J11" s="68">
        <v>19246</v>
      </c>
      <c r="K11" s="102">
        <v>78146</v>
      </c>
      <c r="L11" s="102"/>
      <c r="M11" s="102">
        <v>30166</v>
      </c>
      <c r="N11" s="102"/>
      <c r="O11" s="68">
        <v>2625612</v>
      </c>
    </row>
    <row r="12" spans="1:15" ht="34.5" customHeight="1">
      <c r="A12" s="62" t="s">
        <v>27</v>
      </c>
      <c r="B12" s="63"/>
      <c r="C12" s="100">
        <v>-3.84</v>
      </c>
      <c r="D12" s="100">
        <v>-29.49</v>
      </c>
      <c r="E12" s="100">
        <v>270.02</v>
      </c>
      <c r="F12" s="100">
        <v>-27.7</v>
      </c>
      <c r="G12" s="100">
        <v>-6.75</v>
      </c>
      <c r="H12" s="100">
        <v>-23.41</v>
      </c>
      <c r="I12" s="100">
        <v>43.42</v>
      </c>
      <c r="J12" s="100">
        <v>0.46</v>
      </c>
      <c r="K12" s="101">
        <v>-33.87</v>
      </c>
      <c r="L12" s="101"/>
      <c r="M12" s="101">
        <v>-25.8</v>
      </c>
      <c r="N12" s="101"/>
      <c r="O12" s="100">
        <v>-35.06</v>
      </c>
    </row>
    <row r="13" spans="1:15" ht="34.5" customHeight="1">
      <c r="A13" s="62" t="s">
        <v>28</v>
      </c>
      <c r="B13" s="63"/>
      <c r="C13" s="68">
        <v>41989172</v>
      </c>
      <c r="D13" s="68">
        <v>1893790</v>
      </c>
      <c r="E13" s="68">
        <v>5296383</v>
      </c>
      <c r="F13" s="68">
        <v>2951940</v>
      </c>
      <c r="G13" s="68">
        <v>5025973</v>
      </c>
      <c r="H13" s="68">
        <v>1311947</v>
      </c>
      <c r="I13" s="68">
        <v>4325767</v>
      </c>
      <c r="J13" s="68">
        <v>239317</v>
      </c>
      <c r="K13" s="102">
        <v>497651</v>
      </c>
      <c r="L13" s="102"/>
      <c r="M13" s="102">
        <v>255099</v>
      </c>
      <c r="N13" s="102"/>
      <c r="O13" s="68">
        <v>20191305</v>
      </c>
    </row>
    <row r="14" spans="1:15" ht="34.5" customHeight="1">
      <c r="A14" s="62" t="s">
        <v>29</v>
      </c>
      <c r="B14" s="63"/>
      <c r="C14" s="68">
        <v>38457984</v>
      </c>
      <c r="D14" s="68">
        <v>2274031</v>
      </c>
      <c r="E14" s="68">
        <v>2561988</v>
      </c>
      <c r="F14" s="68">
        <v>2856762</v>
      </c>
      <c r="G14" s="68">
        <v>4352607</v>
      </c>
      <c r="H14" s="68">
        <v>1339561</v>
      </c>
      <c r="I14" s="68">
        <v>3245748</v>
      </c>
      <c r="J14" s="68">
        <v>279979</v>
      </c>
      <c r="K14" s="102">
        <v>566172</v>
      </c>
      <c r="L14" s="102"/>
      <c r="M14" s="102">
        <v>263287</v>
      </c>
      <c r="N14" s="102"/>
      <c r="O14" s="68">
        <v>20717849</v>
      </c>
    </row>
    <row r="15" spans="1:15" ht="34.5" customHeight="1">
      <c r="A15" s="60" t="s">
        <v>25</v>
      </c>
      <c r="B15" s="61"/>
      <c r="C15" s="103">
        <v>9.18</v>
      </c>
      <c r="D15" s="104">
        <v>-16.72</v>
      </c>
      <c r="E15" s="104">
        <v>106.73</v>
      </c>
      <c r="F15" s="104">
        <v>3.33</v>
      </c>
      <c r="G15" s="104">
        <v>15.47</v>
      </c>
      <c r="H15" s="104">
        <v>-2.06</v>
      </c>
      <c r="I15" s="104">
        <v>33.27</v>
      </c>
      <c r="J15" s="104">
        <v>-14.52</v>
      </c>
      <c r="K15" s="105">
        <v>-12.1</v>
      </c>
      <c r="L15" s="105"/>
      <c r="M15" s="105">
        <v>-3.11</v>
      </c>
      <c r="N15" s="105"/>
      <c r="O15" s="104">
        <v>-2.54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中華民國107年10月22日編製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4167549</v>
      </c>
      <c r="D8" s="85">
        <v>4093570</v>
      </c>
      <c r="E8" s="86">
        <v>1.81</v>
      </c>
      <c r="F8" s="85">
        <v>37217863</v>
      </c>
      <c r="G8" s="85">
        <v>33684475</v>
      </c>
      <c r="H8" s="86">
        <v>10.49</v>
      </c>
      <c r="I8" s="87">
        <v>95.24</v>
      </c>
      <c r="J8" s="87"/>
      <c r="K8" s="86">
        <v>94.43</v>
      </c>
    </row>
    <row r="9" spans="1:11" ht="16.5" customHeight="1">
      <c r="A9" s="83" t="s">
        <v>53</v>
      </c>
      <c r="B9" s="53"/>
      <c r="C9" s="84">
        <v>238538</v>
      </c>
      <c r="D9" s="85">
        <v>260548</v>
      </c>
      <c r="E9" s="86">
        <v>-8.45</v>
      </c>
      <c r="F9" s="85">
        <v>2241314</v>
      </c>
      <c r="G9" s="85">
        <v>2613483</v>
      </c>
      <c r="H9" s="86">
        <v>-14.24</v>
      </c>
      <c r="I9" s="87">
        <v>5.45</v>
      </c>
      <c r="J9" s="87"/>
      <c r="K9" s="86">
        <v>5.69</v>
      </c>
    </row>
    <row r="10" spans="1:11" ht="16.5" customHeight="1">
      <c r="A10" s="83" t="s">
        <v>54</v>
      </c>
      <c r="B10" s="53"/>
      <c r="C10" s="84">
        <v>207089</v>
      </c>
      <c r="D10" s="85">
        <v>174924</v>
      </c>
      <c r="E10" s="86">
        <v>18.39</v>
      </c>
      <c r="F10" s="85">
        <v>1588376</v>
      </c>
      <c r="G10" s="85">
        <v>1309874</v>
      </c>
      <c r="H10" s="86">
        <v>21.26</v>
      </c>
      <c r="I10" s="87">
        <v>4.73</v>
      </c>
      <c r="J10" s="87"/>
      <c r="K10" s="86">
        <v>4.03</v>
      </c>
    </row>
    <row r="11" spans="1:11" ht="16.5" customHeight="1">
      <c r="A11" s="83" t="s">
        <v>55</v>
      </c>
      <c r="B11" s="53"/>
      <c r="C11" s="84">
        <v>283618</v>
      </c>
      <c r="D11" s="85">
        <v>261549</v>
      </c>
      <c r="E11" s="86">
        <v>8.44</v>
      </c>
      <c r="F11" s="85">
        <v>2183602</v>
      </c>
      <c r="G11" s="85">
        <v>2103025</v>
      </c>
      <c r="H11" s="86">
        <v>3.83</v>
      </c>
      <c r="I11" s="87">
        <v>6.48</v>
      </c>
      <c r="J11" s="87"/>
      <c r="K11" s="86">
        <v>5.54</v>
      </c>
    </row>
    <row r="12" spans="1:11" ht="16.5" customHeight="1">
      <c r="A12" s="83" t="s">
        <v>56</v>
      </c>
      <c r="B12" s="53"/>
      <c r="C12" s="84">
        <v>429542</v>
      </c>
      <c r="D12" s="85">
        <v>452052</v>
      </c>
      <c r="E12" s="86">
        <v>-4.98</v>
      </c>
      <c r="F12" s="85">
        <v>4252093</v>
      </c>
      <c r="G12" s="85">
        <v>3914729</v>
      </c>
      <c r="H12" s="86">
        <v>8.62</v>
      </c>
      <c r="I12" s="87">
        <v>9.82</v>
      </c>
      <c r="J12" s="87"/>
      <c r="K12" s="86">
        <v>10.79</v>
      </c>
    </row>
    <row r="13" spans="1:11" ht="16.5" customHeight="1">
      <c r="A13" s="83" t="s">
        <v>57</v>
      </c>
      <c r="B13" s="53"/>
      <c r="C13" s="84">
        <v>439407</v>
      </c>
      <c r="D13" s="85">
        <v>465042</v>
      </c>
      <c r="E13" s="86">
        <v>-5.51</v>
      </c>
      <c r="F13" s="85">
        <v>3995447</v>
      </c>
      <c r="G13" s="85">
        <v>3907754</v>
      </c>
      <c r="H13" s="86">
        <v>2.24</v>
      </c>
      <c r="I13" s="87">
        <v>10.04</v>
      </c>
      <c r="J13" s="87"/>
      <c r="K13" s="86">
        <v>10.14</v>
      </c>
    </row>
    <row r="14" spans="1:11" ht="16.5" customHeight="1">
      <c r="A14" s="83" t="s">
        <v>58</v>
      </c>
      <c r="B14" s="53"/>
      <c r="C14" s="84">
        <v>432857</v>
      </c>
      <c r="D14" s="85">
        <v>480471</v>
      </c>
      <c r="E14" s="86">
        <v>-9.91</v>
      </c>
      <c r="F14" s="85">
        <v>3664498</v>
      </c>
      <c r="G14" s="85">
        <v>3280119</v>
      </c>
      <c r="H14" s="86">
        <v>11.72</v>
      </c>
      <c r="I14" s="87">
        <v>9.89</v>
      </c>
      <c r="J14" s="87"/>
      <c r="K14" s="86">
        <v>9.3</v>
      </c>
    </row>
    <row r="15" spans="1:11" ht="16.5" customHeight="1">
      <c r="A15" s="83" t="s">
        <v>59</v>
      </c>
      <c r="B15" s="53"/>
      <c r="C15" s="84">
        <v>189769</v>
      </c>
      <c r="D15" s="85">
        <v>180361</v>
      </c>
      <c r="E15" s="86">
        <v>5.22</v>
      </c>
      <c r="F15" s="85">
        <v>1633711</v>
      </c>
      <c r="G15" s="85">
        <v>1504990</v>
      </c>
      <c r="H15" s="86">
        <v>8.55</v>
      </c>
      <c r="I15" s="87">
        <v>4.34</v>
      </c>
      <c r="J15" s="87"/>
      <c r="K15" s="86">
        <v>4.14</v>
      </c>
    </row>
    <row r="16" spans="1:11" ht="16.5" customHeight="1">
      <c r="A16" s="83" t="s">
        <v>60</v>
      </c>
      <c r="B16" s="53"/>
      <c r="C16" s="84">
        <v>109331</v>
      </c>
      <c r="D16" s="85">
        <v>93103</v>
      </c>
      <c r="E16" s="86">
        <v>17.43</v>
      </c>
      <c r="F16" s="85">
        <v>1011580</v>
      </c>
      <c r="G16" s="85">
        <v>900425</v>
      </c>
      <c r="H16" s="86">
        <v>12.34</v>
      </c>
      <c r="I16" s="87">
        <v>2.5</v>
      </c>
      <c r="J16" s="87"/>
      <c r="K16" s="86">
        <v>2.57</v>
      </c>
    </row>
    <row r="17" spans="1:11" ht="16.5" customHeight="1">
      <c r="A17" s="83" t="s">
        <v>61</v>
      </c>
      <c r="B17" s="53"/>
      <c r="C17" s="84">
        <v>86576</v>
      </c>
      <c r="D17" s="85">
        <v>57528</v>
      </c>
      <c r="E17" s="86">
        <v>50.49</v>
      </c>
      <c r="F17" s="85">
        <v>715132</v>
      </c>
      <c r="G17" s="85">
        <v>533865</v>
      </c>
      <c r="H17" s="86">
        <v>33.95</v>
      </c>
      <c r="I17" s="87">
        <v>1.98</v>
      </c>
      <c r="J17" s="87"/>
      <c r="K17" s="86">
        <v>1.81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16521</v>
      </c>
      <c r="D19" s="85">
        <v>14282</v>
      </c>
      <c r="E19" s="86">
        <v>15.68</v>
      </c>
      <c r="F19" s="85">
        <v>121943</v>
      </c>
      <c r="G19" s="85">
        <v>106549</v>
      </c>
      <c r="H19" s="86">
        <v>14.45</v>
      </c>
      <c r="I19" s="87">
        <v>0.38</v>
      </c>
      <c r="J19" s="87"/>
      <c r="K19" s="86">
        <v>0.31</v>
      </c>
    </row>
    <row r="20" spans="1:11" ht="16.5" customHeight="1">
      <c r="A20" s="83" t="s">
        <v>64</v>
      </c>
      <c r="B20" s="53"/>
      <c r="C20" s="84">
        <v>836718</v>
      </c>
      <c r="D20" s="85">
        <v>750865</v>
      </c>
      <c r="E20" s="86">
        <v>11.43</v>
      </c>
      <c r="F20" s="85">
        <v>7073690</v>
      </c>
      <c r="G20" s="85">
        <v>5544662</v>
      </c>
      <c r="H20" s="86">
        <v>27.58</v>
      </c>
      <c r="I20" s="87">
        <v>19.12</v>
      </c>
      <c r="J20" s="87"/>
      <c r="K20" s="86">
        <v>17.95</v>
      </c>
    </row>
    <row r="21" spans="1:11" ht="16.5" customHeight="1">
      <c r="A21" s="83" t="s">
        <v>65</v>
      </c>
      <c r="B21" s="53"/>
      <c r="C21" s="84">
        <v>17212</v>
      </c>
      <c r="D21" s="85">
        <v>8788</v>
      </c>
      <c r="E21" s="86">
        <v>95.86</v>
      </c>
      <c r="F21" s="85">
        <v>124251</v>
      </c>
      <c r="G21" s="85">
        <v>102870</v>
      </c>
      <c r="H21" s="86">
        <v>20.78</v>
      </c>
      <c r="I21" s="87">
        <v>0.39</v>
      </c>
      <c r="J21" s="87"/>
      <c r="K21" s="86">
        <v>0.32</v>
      </c>
    </row>
    <row r="22" spans="1:11" ht="16.5" customHeight="1">
      <c r="A22" s="83" t="s">
        <v>66</v>
      </c>
      <c r="B22" s="53"/>
      <c r="C22" s="84">
        <v>4644</v>
      </c>
      <c r="D22" s="85">
        <v>7966</v>
      </c>
      <c r="E22" s="86">
        <v>-41.7</v>
      </c>
      <c r="F22" s="85">
        <v>115571</v>
      </c>
      <c r="G22" s="85">
        <v>204404</v>
      </c>
      <c r="H22" s="86">
        <v>-43.46</v>
      </c>
      <c r="I22" s="87">
        <v>0.11</v>
      </c>
      <c r="J22" s="87"/>
      <c r="K22" s="86">
        <v>0.29</v>
      </c>
    </row>
    <row r="23" spans="1:11" ht="16.5" customHeight="1">
      <c r="A23" s="83" t="s">
        <v>67</v>
      </c>
      <c r="B23" s="53"/>
      <c r="C23" s="84">
        <v>7378</v>
      </c>
      <c r="D23" s="85">
        <v>10593</v>
      </c>
      <c r="E23" s="86">
        <v>-30.35</v>
      </c>
      <c r="F23" s="85">
        <v>70505</v>
      </c>
      <c r="G23" s="85">
        <v>70202</v>
      </c>
      <c r="H23" s="86">
        <v>0.43</v>
      </c>
      <c r="I23" s="87">
        <v>0.17</v>
      </c>
      <c r="J23" s="87"/>
      <c r="K23" s="86">
        <v>0.18</v>
      </c>
    </row>
    <row r="24" spans="1:11" ht="16.5" customHeight="1">
      <c r="A24" s="83" t="s">
        <v>68</v>
      </c>
      <c r="B24" s="53"/>
      <c r="C24" s="84">
        <v>145219</v>
      </c>
      <c r="D24" s="85">
        <v>141637</v>
      </c>
      <c r="E24" s="86">
        <v>2.53</v>
      </c>
      <c r="F24" s="85">
        <v>1390548</v>
      </c>
      <c r="G24" s="85">
        <v>1269436</v>
      </c>
      <c r="H24" s="86">
        <v>9.54</v>
      </c>
      <c r="I24" s="87">
        <v>3.32</v>
      </c>
      <c r="J24" s="87"/>
      <c r="K24" s="86">
        <v>3.53</v>
      </c>
    </row>
    <row r="25" spans="1:11" ht="16.5" customHeight="1">
      <c r="A25" s="83" t="s">
        <v>69</v>
      </c>
      <c r="B25" s="53"/>
      <c r="C25" s="84">
        <v>7727</v>
      </c>
      <c r="D25" s="85">
        <v>6614</v>
      </c>
      <c r="E25" s="86">
        <v>16.83</v>
      </c>
      <c r="F25" s="85">
        <v>99410</v>
      </c>
      <c r="G25" s="85">
        <v>107655</v>
      </c>
      <c r="H25" s="86">
        <v>-7.66</v>
      </c>
      <c r="I25" s="87">
        <v>0.18</v>
      </c>
      <c r="J25" s="87"/>
      <c r="K25" s="86">
        <v>0.25</v>
      </c>
    </row>
    <row r="26" spans="1:11" ht="16.5" customHeight="1">
      <c r="A26" s="83" t="s">
        <v>70</v>
      </c>
      <c r="B26" s="53"/>
      <c r="C26" s="84">
        <v>78556</v>
      </c>
      <c r="D26" s="85">
        <v>81619</v>
      </c>
      <c r="E26" s="86">
        <v>-3.75</v>
      </c>
      <c r="F26" s="85">
        <v>672055</v>
      </c>
      <c r="G26" s="85">
        <v>641461</v>
      </c>
      <c r="H26" s="86">
        <v>4.77</v>
      </c>
      <c r="I26" s="87">
        <v>1.8</v>
      </c>
      <c r="J26" s="87"/>
      <c r="K26" s="86">
        <v>1.71</v>
      </c>
    </row>
    <row r="27" spans="1:11" ht="16.5" customHeight="1">
      <c r="A27" s="83" t="s">
        <v>71</v>
      </c>
      <c r="B27" s="53"/>
      <c r="C27" s="84">
        <v>1891</v>
      </c>
      <c r="D27" s="85">
        <v>2476</v>
      </c>
      <c r="E27" s="86">
        <v>-23.63</v>
      </c>
      <c r="F27" s="85">
        <v>29983</v>
      </c>
      <c r="G27" s="85">
        <v>27930</v>
      </c>
      <c r="H27" s="86">
        <v>7.35</v>
      </c>
      <c r="I27" s="87">
        <v>0.04</v>
      </c>
      <c r="J27" s="87"/>
      <c r="K27" s="86">
        <v>0.08</v>
      </c>
    </row>
    <row r="28" spans="1:11" ht="16.5" customHeight="1">
      <c r="A28" s="83" t="s">
        <v>72</v>
      </c>
      <c r="B28" s="53"/>
      <c r="C28" s="84">
        <v>64124</v>
      </c>
      <c r="D28" s="85">
        <v>19242</v>
      </c>
      <c r="E28" s="86">
        <v>233.25</v>
      </c>
      <c r="F28" s="85">
        <v>463926</v>
      </c>
      <c r="G28" s="85">
        <v>236297</v>
      </c>
      <c r="H28" s="86">
        <v>96.33</v>
      </c>
      <c r="I28" s="87">
        <v>1.47</v>
      </c>
      <c r="J28" s="87"/>
      <c r="K28" s="86">
        <v>1.18</v>
      </c>
    </row>
    <row r="29" spans="1:11" ht="16.5" customHeight="1">
      <c r="A29" s="83" t="s">
        <v>73</v>
      </c>
      <c r="B29" s="53"/>
      <c r="C29" s="84">
        <v>251</v>
      </c>
      <c r="D29" s="85">
        <v>143</v>
      </c>
      <c r="E29" s="86">
        <v>75.52</v>
      </c>
      <c r="F29" s="85">
        <v>3129</v>
      </c>
      <c r="G29" s="85">
        <v>1349</v>
      </c>
      <c r="H29" s="86">
        <v>131.95</v>
      </c>
      <c r="I29" s="87">
        <v>0.01</v>
      </c>
      <c r="J29" s="87"/>
      <c r="K29" s="86">
        <v>0.01</v>
      </c>
    </row>
    <row r="30" spans="1:11" ht="16.5" customHeight="1">
      <c r="A30" s="83" t="s">
        <v>74</v>
      </c>
      <c r="B30" s="53"/>
      <c r="C30" s="84">
        <v>4230</v>
      </c>
      <c r="D30" s="85">
        <v>4681</v>
      </c>
      <c r="E30" s="86">
        <v>-9.63</v>
      </c>
      <c r="F30" s="85">
        <v>50074</v>
      </c>
      <c r="G30" s="85">
        <v>69029</v>
      </c>
      <c r="H30" s="86">
        <v>-27.46</v>
      </c>
      <c r="I30" s="87">
        <v>0.1</v>
      </c>
      <c r="J30" s="87"/>
      <c r="K30" s="86">
        <v>0.13</v>
      </c>
    </row>
    <row r="31" spans="1:11" ht="16.5" customHeight="1">
      <c r="A31" s="83" t="s">
        <v>75</v>
      </c>
      <c r="B31" s="53"/>
      <c r="C31" s="84">
        <v>33127</v>
      </c>
      <c r="D31" s="85">
        <v>34875</v>
      </c>
      <c r="E31" s="86">
        <v>-5.01</v>
      </c>
      <c r="F31" s="85">
        <v>293187</v>
      </c>
      <c r="G31" s="85">
        <v>320994</v>
      </c>
      <c r="H31" s="86">
        <v>-8.66</v>
      </c>
      <c r="I31" s="87">
        <v>0.76</v>
      </c>
      <c r="J31" s="87"/>
      <c r="K31" s="86">
        <v>0.74</v>
      </c>
    </row>
    <row r="32" spans="1:11" ht="16.5" customHeight="1">
      <c r="A32" s="83" t="s">
        <v>76</v>
      </c>
      <c r="B32" s="53"/>
      <c r="C32" s="84">
        <v>8120</v>
      </c>
      <c r="D32" s="85">
        <v>13046</v>
      </c>
      <c r="E32" s="86">
        <v>-37.76</v>
      </c>
      <c r="F32" s="85">
        <v>135760</v>
      </c>
      <c r="G32" s="85">
        <v>116198</v>
      </c>
      <c r="H32" s="86">
        <v>16.84</v>
      </c>
      <c r="I32" s="87">
        <v>0.19</v>
      </c>
      <c r="J32" s="87"/>
      <c r="K32" s="86">
        <v>0.34</v>
      </c>
    </row>
    <row r="33" spans="1:11" ht="16.5" customHeight="1">
      <c r="A33" s="83" t="s">
        <v>77</v>
      </c>
      <c r="B33" s="53"/>
      <c r="C33" s="84">
        <v>26459</v>
      </c>
      <c r="D33" s="85">
        <v>9009</v>
      </c>
      <c r="E33" s="86">
        <v>193.7</v>
      </c>
      <c r="F33" s="85">
        <v>148111</v>
      </c>
      <c r="G33" s="85">
        <v>98319</v>
      </c>
      <c r="H33" s="86">
        <v>50.64</v>
      </c>
      <c r="I33" s="87">
        <v>0.6</v>
      </c>
      <c r="J33" s="87"/>
      <c r="K33" s="86">
        <v>0.38</v>
      </c>
    </row>
    <row r="34" spans="1:11" ht="16.5" customHeight="1">
      <c r="A34" s="83" t="s">
        <v>78</v>
      </c>
      <c r="B34" s="53"/>
      <c r="C34" s="84">
        <v>564</v>
      </c>
      <c r="D34" s="85">
        <v>1453</v>
      </c>
      <c r="E34" s="86">
        <v>-61.18</v>
      </c>
      <c r="F34" s="85">
        <v>9689</v>
      </c>
      <c r="G34" s="85">
        <v>18330</v>
      </c>
      <c r="H34" s="86">
        <v>-47.14</v>
      </c>
      <c r="I34" s="87">
        <v>0.01</v>
      </c>
      <c r="J34" s="87"/>
      <c r="K34" s="86">
        <v>0.02</v>
      </c>
    </row>
    <row r="35" spans="1:11" ht="16.5" customHeight="1">
      <c r="A35" s="83" t="s">
        <v>79</v>
      </c>
      <c r="B35" s="53"/>
      <c r="C35" s="84">
        <v>12359</v>
      </c>
      <c r="D35" s="85">
        <v>13079</v>
      </c>
      <c r="E35" s="86">
        <v>-5.51</v>
      </c>
      <c r="F35" s="85">
        <v>109729</v>
      </c>
      <c r="G35" s="85">
        <v>104398</v>
      </c>
      <c r="H35" s="86">
        <v>5.11</v>
      </c>
      <c r="I35" s="87">
        <v>0.28</v>
      </c>
      <c r="J35" s="87"/>
      <c r="K35" s="86">
        <v>0.28</v>
      </c>
    </row>
    <row r="36" spans="1:11" ht="16.5" customHeight="1">
      <c r="A36" s="83" t="s">
        <v>80</v>
      </c>
      <c r="B36" s="53"/>
      <c r="C36" s="84">
        <v>8073</v>
      </c>
      <c r="D36" s="85">
        <v>13654</v>
      </c>
      <c r="E36" s="86">
        <v>-40.87</v>
      </c>
      <c r="F36" s="85">
        <v>131230</v>
      </c>
      <c r="G36" s="85">
        <v>98057</v>
      </c>
      <c r="H36" s="86">
        <v>33.83</v>
      </c>
      <c r="I36" s="87">
        <v>0.18</v>
      </c>
      <c r="J36" s="87"/>
      <c r="K36" s="86">
        <v>0.33</v>
      </c>
    </row>
    <row r="37" spans="1:11" ht="16.5" customHeight="1">
      <c r="A37" s="83" t="s">
        <v>81</v>
      </c>
      <c r="B37" s="53"/>
      <c r="C37" s="84">
        <v>63210</v>
      </c>
      <c r="D37" s="85">
        <v>57550</v>
      </c>
      <c r="E37" s="86">
        <v>9.83</v>
      </c>
      <c r="F37" s="85">
        <v>458589</v>
      </c>
      <c r="G37" s="85">
        <v>444023</v>
      </c>
      <c r="H37" s="86">
        <v>3.28</v>
      </c>
      <c r="I37" s="87">
        <v>1.44</v>
      </c>
      <c r="J37" s="87"/>
      <c r="K37" s="86">
        <v>1.16</v>
      </c>
    </row>
    <row r="38" spans="1:11" ht="16.5" customHeight="1">
      <c r="A38" s="83" t="s">
        <v>82</v>
      </c>
      <c r="B38" s="53"/>
      <c r="C38" s="84">
        <v>47371</v>
      </c>
      <c r="D38" s="85">
        <v>56830</v>
      </c>
      <c r="E38" s="86">
        <v>-16.64</v>
      </c>
      <c r="F38" s="85">
        <v>465185</v>
      </c>
      <c r="G38" s="85">
        <v>449041</v>
      </c>
      <c r="H38" s="86">
        <v>3.6</v>
      </c>
      <c r="I38" s="87">
        <v>1.08</v>
      </c>
      <c r="J38" s="87"/>
      <c r="K38" s="86">
        <v>1.18</v>
      </c>
    </row>
    <row r="39" spans="1:11" ht="16.5" customHeight="1">
      <c r="A39" s="83" t="s">
        <v>83</v>
      </c>
      <c r="B39" s="53"/>
      <c r="C39" s="84">
        <v>121643</v>
      </c>
      <c r="D39" s="85">
        <v>151457</v>
      </c>
      <c r="E39" s="86">
        <v>-19.68</v>
      </c>
      <c r="F39" s="85">
        <v>1486711</v>
      </c>
      <c r="G39" s="85">
        <v>1352238</v>
      </c>
      <c r="H39" s="86">
        <v>9.94</v>
      </c>
      <c r="I39" s="87">
        <v>2.78</v>
      </c>
      <c r="J39" s="87"/>
      <c r="K39" s="86">
        <v>3.77</v>
      </c>
    </row>
    <row r="40" spans="1:11" ht="16.5" customHeight="1">
      <c r="A40" s="83" t="s">
        <v>84</v>
      </c>
      <c r="B40" s="53"/>
      <c r="C40" s="84">
        <v>18960</v>
      </c>
      <c r="D40" s="85">
        <v>16303</v>
      </c>
      <c r="E40" s="86">
        <v>16.3</v>
      </c>
      <c r="F40" s="85">
        <v>126559</v>
      </c>
      <c r="G40" s="85">
        <v>103539</v>
      </c>
      <c r="H40" s="86">
        <v>22.23</v>
      </c>
      <c r="I40" s="87">
        <v>0.43</v>
      </c>
      <c r="J40" s="87"/>
      <c r="K40" s="86">
        <v>0.32</v>
      </c>
    </row>
    <row r="41" spans="1:11" ht="16.5" customHeight="1">
      <c r="A41" s="83" t="s">
        <v>85</v>
      </c>
      <c r="B41" s="53"/>
      <c r="C41" s="84">
        <v>34750</v>
      </c>
      <c r="D41" s="85">
        <v>36904</v>
      </c>
      <c r="E41" s="86">
        <v>-5.84</v>
      </c>
      <c r="F41" s="85">
        <v>289728</v>
      </c>
      <c r="G41" s="85">
        <v>275956</v>
      </c>
      <c r="H41" s="86">
        <v>4.99</v>
      </c>
      <c r="I41" s="87">
        <v>0.79</v>
      </c>
      <c r="J41" s="87"/>
      <c r="K41" s="86">
        <v>0.74</v>
      </c>
    </row>
    <row r="42" spans="1:11" ht="16.5" customHeight="1">
      <c r="A42" s="83" t="s">
        <v>86</v>
      </c>
      <c r="B42" s="53"/>
      <c r="C42" s="84">
        <v>38926</v>
      </c>
      <c r="D42" s="85">
        <v>31096</v>
      </c>
      <c r="E42" s="86">
        <v>25.18</v>
      </c>
      <c r="F42" s="85">
        <v>411809</v>
      </c>
      <c r="G42" s="85">
        <v>356346</v>
      </c>
      <c r="H42" s="86">
        <v>15.56</v>
      </c>
      <c r="I42" s="87">
        <v>0.89</v>
      </c>
      <c r="J42" s="87"/>
      <c r="K42" s="86">
        <v>1.04</v>
      </c>
    </row>
    <row r="43" spans="1:11" ht="16.5" customHeight="1">
      <c r="A43" s="83" t="s">
        <v>87</v>
      </c>
      <c r="B43" s="53"/>
      <c r="C43" s="88">
        <v>0</v>
      </c>
      <c r="D43" s="85">
        <v>7748</v>
      </c>
      <c r="E43" s="90">
        <v>0</v>
      </c>
      <c r="F43" s="89">
        <v>0</v>
      </c>
      <c r="G43" s="85">
        <v>100345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5694</v>
      </c>
      <c r="D44" s="85">
        <v>2768</v>
      </c>
      <c r="E44" s="86">
        <v>105.71</v>
      </c>
      <c r="F44" s="85">
        <v>37326</v>
      </c>
      <c r="G44" s="85">
        <v>39764</v>
      </c>
      <c r="H44" s="86">
        <v>-6.13</v>
      </c>
      <c r="I44" s="87">
        <v>0.13</v>
      </c>
      <c r="J44" s="87"/>
      <c r="K44" s="86">
        <v>0.09</v>
      </c>
    </row>
    <row r="45" spans="1:11" ht="16.5" customHeight="1">
      <c r="A45" s="83" t="s">
        <v>89</v>
      </c>
      <c r="B45" s="53"/>
      <c r="C45" s="84">
        <v>13808</v>
      </c>
      <c r="D45" s="85">
        <v>10319</v>
      </c>
      <c r="E45" s="86">
        <v>33.81</v>
      </c>
      <c r="F45" s="85">
        <v>163342</v>
      </c>
      <c r="G45" s="85">
        <v>133393</v>
      </c>
      <c r="H45" s="86">
        <v>22.45</v>
      </c>
      <c r="I45" s="87">
        <v>0.32</v>
      </c>
      <c r="J45" s="87"/>
      <c r="K45" s="86">
        <v>0.41</v>
      </c>
    </row>
    <row r="46" spans="1:11" ht="16.5" customHeight="1">
      <c r="A46" s="83" t="s">
        <v>90</v>
      </c>
      <c r="B46" s="53"/>
      <c r="C46" s="84">
        <v>133287</v>
      </c>
      <c r="D46" s="85">
        <v>162995</v>
      </c>
      <c r="E46" s="86">
        <v>-18.23</v>
      </c>
      <c r="F46" s="85">
        <v>1450070</v>
      </c>
      <c r="G46" s="85">
        <v>1223426</v>
      </c>
      <c r="H46" s="86">
        <v>18.53</v>
      </c>
      <c r="I46" s="87">
        <v>3.05</v>
      </c>
      <c r="J46" s="87"/>
      <c r="K46" s="86">
        <v>3.68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中華民國107年10月22日編製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4091316</v>
      </c>
      <c r="D8" s="85">
        <v>4293792</v>
      </c>
      <c r="E8" s="86">
        <v>-4.72</v>
      </c>
      <c r="F8" s="85">
        <v>37932346</v>
      </c>
      <c r="G8" s="85">
        <v>34877816</v>
      </c>
      <c r="H8" s="86">
        <v>8.76</v>
      </c>
      <c r="I8" s="87">
        <v>90.89</v>
      </c>
      <c r="J8" s="87"/>
      <c r="K8" s="86">
        <v>90.34</v>
      </c>
    </row>
    <row r="9" spans="1:11" ht="16.5" customHeight="1">
      <c r="A9" s="83" t="s">
        <v>53</v>
      </c>
      <c r="B9" s="53"/>
      <c r="C9" s="84">
        <v>197651</v>
      </c>
      <c r="D9" s="85">
        <v>226574</v>
      </c>
      <c r="E9" s="86">
        <v>-12.77</v>
      </c>
      <c r="F9" s="85">
        <v>2076208</v>
      </c>
      <c r="G9" s="85">
        <v>1870732</v>
      </c>
      <c r="H9" s="86">
        <v>10.98</v>
      </c>
      <c r="I9" s="87">
        <v>4.39</v>
      </c>
      <c r="J9" s="87"/>
      <c r="K9" s="86">
        <v>4.94</v>
      </c>
    </row>
    <row r="10" spans="1:11" ht="16.5" customHeight="1">
      <c r="A10" s="83" t="s">
        <v>54</v>
      </c>
      <c r="B10" s="53"/>
      <c r="C10" s="84">
        <v>40147</v>
      </c>
      <c r="D10" s="85">
        <v>20143</v>
      </c>
      <c r="E10" s="86">
        <v>99.31</v>
      </c>
      <c r="F10" s="85">
        <v>183037</v>
      </c>
      <c r="G10" s="85">
        <v>215914</v>
      </c>
      <c r="H10" s="86">
        <v>-15.23</v>
      </c>
      <c r="I10" s="87">
        <v>0.89</v>
      </c>
      <c r="J10" s="87"/>
      <c r="K10" s="86">
        <v>0.44</v>
      </c>
    </row>
    <row r="11" spans="1:11" ht="16.5" customHeight="1">
      <c r="A11" s="83" t="s">
        <v>55</v>
      </c>
      <c r="B11" s="53"/>
      <c r="C11" s="84">
        <v>253923</v>
      </c>
      <c r="D11" s="85">
        <v>157761</v>
      </c>
      <c r="E11" s="86">
        <v>60.95</v>
      </c>
      <c r="F11" s="85">
        <v>2027242</v>
      </c>
      <c r="G11" s="85">
        <v>1166465</v>
      </c>
      <c r="H11" s="86">
        <v>73.79</v>
      </c>
      <c r="I11" s="87">
        <v>5.64</v>
      </c>
      <c r="J11" s="87"/>
      <c r="K11" s="86">
        <v>4.83</v>
      </c>
    </row>
    <row r="12" spans="1:11" ht="16.5" customHeight="1">
      <c r="A12" s="83" t="s">
        <v>56</v>
      </c>
      <c r="B12" s="53"/>
      <c r="C12" s="84">
        <v>200276</v>
      </c>
      <c r="D12" s="85">
        <v>229534</v>
      </c>
      <c r="E12" s="86">
        <v>-12.75</v>
      </c>
      <c r="F12" s="85">
        <v>2118088</v>
      </c>
      <c r="G12" s="85">
        <v>2366267</v>
      </c>
      <c r="H12" s="86">
        <v>-10.49</v>
      </c>
      <c r="I12" s="87">
        <v>4.45</v>
      </c>
      <c r="J12" s="87"/>
      <c r="K12" s="86">
        <v>5.04</v>
      </c>
    </row>
    <row r="13" spans="1:11" ht="16.5" customHeight="1">
      <c r="A13" s="83" t="s">
        <v>57</v>
      </c>
      <c r="B13" s="53"/>
      <c r="C13" s="84">
        <v>316077</v>
      </c>
      <c r="D13" s="85">
        <v>285865</v>
      </c>
      <c r="E13" s="86">
        <v>10.57</v>
      </c>
      <c r="F13" s="85">
        <v>2883684</v>
      </c>
      <c r="G13" s="85">
        <v>2790805</v>
      </c>
      <c r="H13" s="86">
        <v>3.33</v>
      </c>
      <c r="I13" s="87">
        <v>7.02</v>
      </c>
      <c r="J13" s="87"/>
      <c r="K13" s="86">
        <v>6.87</v>
      </c>
    </row>
    <row r="14" spans="1:11" ht="16.5" customHeight="1">
      <c r="A14" s="83" t="s">
        <v>58</v>
      </c>
      <c r="B14" s="53"/>
      <c r="C14" s="84">
        <v>103270</v>
      </c>
      <c r="D14" s="85">
        <v>165321</v>
      </c>
      <c r="E14" s="86">
        <v>-37.53</v>
      </c>
      <c r="F14" s="85">
        <v>1282564</v>
      </c>
      <c r="G14" s="85">
        <v>1401156</v>
      </c>
      <c r="H14" s="86">
        <v>-8.46</v>
      </c>
      <c r="I14" s="87">
        <v>2.29</v>
      </c>
      <c r="J14" s="87"/>
      <c r="K14" s="86">
        <v>3.05</v>
      </c>
    </row>
    <row r="15" spans="1:11" ht="16.5" customHeight="1">
      <c r="A15" s="83" t="s">
        <v>59</v>
      </c>
      <c r="B15" s="53"/>
      <c r="C15" s="84">
        <v>388696</v>
      </c>
      <c r="D15" s="85">
        <v>381340</v>
      </c>
      <c r="E15" s="86">
        <v>1.93</v>
      </c>
      <c r="F15" s="85">
        <v>3159926</v>
      </c>
      <c r="G15" s="85">
        <v>2863094</v>
      </c>
      <c r="H15" s="86">
        <v>10.37</v>
      </c>
      <c r="I15" s="87">
        <v>8.63</v>
      </c>
      <c r="J15" s="87"/>
      <c r="K15" s="86">
        <v>7.53</v>
      </c>
    </row>
    <row r="16" spans="1:11" ht="16.5" customHeight="1">
      <c r="A16" s="83" t="s">
        <v>60</v>
      </c>
      <c r="B16" s="53"/>
      <c r="C16" s="84">
        <v>97507</v>
      </c>
      <c r="D16" s="85">
        <v>97138</v>
      </c>
      <c r="E16" s="86">
        <v>0.38</v>
      </c>
      <c r="F16" s="85">
        <v>875900</v>
      </c>
      <c r="G16" s="85">
        <v>910557</v>
      </c>
      <c r="H16" s="86">
        <v>-3.81</v>
      </c>
      <c r="I16" s="87">
        <v>2.17</v>
      </c>
      <c r="J16" s="87"/>
      <c r="K16" s="86">
        <v>2.09</v>
      </c>
    </row>
    <row r="17" spans="1:11" ht="16.5" customHeight="1">
      <c r="A17" s="83" t="s">
        <v>61</v>
      </c>
      <c r="B17" s="53"/>
      <c r="C17" s="84">
        <v>57082</v>
      </c>
      <c r="D17" s="85">
        <v>45094</v>
      </c>
      <c r="E17" s="86">
        <v>26.58</v>
      </c>
      <c r="F17" s="85">
        <v>503899</v>
      </c>
      <c r="G17" s="85">
        <v>340361</v>
      </c>
      <c r="H17" s="86">
        <v>48.05</v>
      </c>
      <c r="I17" s="87">
        <v>1.27</v>
      </c>
      <c r="J17" s="87"/>
      <c r="K17" s="86">
        <v>1.2</v>
      </c>
    </row>
    <row r="18" spans="1:11" ht="16.5" customHeight="1">
      <c r="A18" s="83" t="s">
        <v>62</v>
      </c>
      <c r="B18" s="53"/>
      <c r="C18" s="84">
        <v>108</v>
      </c>
      <c r="D18" s="85">
        <v>363</v>
      </c>
      <c r="E18" s="86">
        <v>-70.25</v>
      </c>
      <c r="F18" s="85">
        <v>2639</v>
      </c>
      <c r="G18" s="85">
        <v>3832</v>
      </c>
      <c r="H18" s="86">
        <v>-31.13</v>
      </c>
      <c r="I18" s="87">
        <v>0</v>
      </c>
      <c r="J18" s="87"/>
      <c r="K18" s="86">
        <v>0.01</v>
      </c>
    </row>
    <row r="19" spans="1:11" ht="16.5" customHeight="1">
      <c r="A19" s="83" t="s">
        <v>63</v>
      </c>
      <c r="B19" s="53"/>
      <c r="C19" s="84">
        <v>10777</v>
      </c>
      <c r="D19" s="85">
        <v>9598</v>
      </c>
      <c r="E19" s="86">
        <v>12.28</v>
      </c>
      <c r="F19" s="85">
        <v>82920</v>
      </c>
      <c r="G19" s="85">
        <v>88987</v>
      </c>
      <c r="H19" s="86">
        <v>-6.82</v>
      </c>
      <c r="I19" s="87">
        <v>0.24</v>
      </c>
      <c r="J19" s="87"/>
      <c r="K19" s="86">
        <v>0.2</v>
      </c>
    </row>
    <row r="20" spans="1:11" ht="16.5" customHeight="1">
      <c r="A20" s="83" t="s">
        <v>64</v>
      </c>
      <c r="B20" s="53"/>
      <c r="C20" s="84">
        <v>1287558</v>
      </c>
      <c r="D20" s="85">
        <v>1402927</v>
      </c>
      <c r="E20" s="86">
        <v>-8.22</v>
      </c>
      <c r="F20" s="85">
        <v>12792531</v>
      </c>
      <c r="G20" s="85">
        <v>10831254</v>
      </c>
      <c r="H20" s="86">
        <v>18.11</v>
      </c>
      <c r="I20" s="87">
        <v>28.6</v>
      </c>
      <c r="J20" s="87"/>
      <c r="K20" s="86">
        <v>30.47</v>
      </c>
    </row>
    <row r="21" spans="1:11" ht="16.5" customHeight="1">
      <c r="A21" s="83" t="s">
        <v>65</v>
      </c>
      <c r="B21" s="53"/>
      <c r="C21" s="84">
        <v>278476</v>
      </c>
      <c r="D21" s="85">
        <v>277545</v>
      </c>
      <c r="E21" s="86">
        <v>0.34</v>
      </c>
      <c r="F21" s="85">
        <v>2689885</v>
      </c>
      <c r="G21" s="85">
        <v>2432692</v>
      </c>
      <c r="H21" s="86">
        <v>10.57</v>
      </c>
      <c r="I21" s="87">
        <v>6.19</v>
      </c>
      <c r="J21" s="87"/>
      <c r="K21" s="86">
        <v>6.41</v>
      </c>
    </row>
    <row r="22" spans="1:11" ht="16.5" customHeight="1">
      <c r="A22" s="83" t="s">
        <v>66</v>
      </c>
      <c r="B22" s="53"/>
      <c r="C22" s="84">
        <v>7535</v>
      </c>
      <c r="D22" s="85">
        <v>15953</v>
      </c>
      <c r="E22" s="86">
        <v>-52.77</v>
      </c>
      <c r="F22" s="85">
        <v>92772</v>
      </c>
      <c r="G22" s="85">
        <v>236065</v>
      </c>
      <c r="H22" s="86">
        <v>-60.7</v>
      </c>
      <c r="I22" s="87">
        <v>0.17</v>
      </c>
      <c r="J22" s="87"/>
      <c r="K22" s="86">
        <v>0.22</v>
      </c>
    </row>
    <row r="23" spans="1:11" ht="16.5" customHeight="1">
      <c r="A23" s="83" t="s">
        <v>67</v>
      </c>
      <c r="B23" s="53"/>
      <c r="C23" s="84">
        <v>3780</v>
      </c>
      <c r="D23" s="85">
        <v>5217</v>
      </c>
      <c r="E23" s="86">
        <v>-27.54</v>
      </c>
      <c r="F23" s="85">
        <v>23881</v>
      </c>
      <c r="G23" s="85">
        <v>32161</v>
      </c>
      <c r="H23" s="86">
        <v>-25.75</v>
      </c>
      <c r="I23" s="87">
        <v>0.08</v>
      </c>
      <c r="J23" s="87"/>
      <c r="K23" s="86">
        <v>0.06</v>
      </c>
    </row>
    <row r="24" spans="1:11" ht="16.5" customHeight="1">
      <c r="A24" s="83" t="s">
        <v>68</v>
      </c>
      <c r="B24" s="53"/>
      <c r="C24" s="84">
        <v>32108</v>
      </c>
      <c r="D24" s="85">
        <v>85244</v>
      </c>
      <c r="E24" s="86">
        <v>-62.33</v>
      </c>
      <c r="F24" s="85">
        <v>415573</v>
      </c>
      <c r="G24" s="85">
        <v>503432</v>
      </c>
      <c r="H24" s="86">
        <v>-17.45</v>
      </c>
      <c r="I24" s="87">
        <v>0.71</v>
      </c>
      <c r="J24" s="87"/>
      <c r="K24" s="86">
        <v>0.99</v>
      </c>
    </row>
    <row r="25" spans="1:11" ht="16.5" customHeight="1">
      <c r="A25" s="83" t="s">
        <v>69</v>
      </c>
      <c r="B25" s="53"/>
      <c r="C25" s="84">
        <v>53309</v>
      </c>
      <c r="D25" s="85">
        <v>90117</v>
      </c>
      <c r="E25" s="86">
        <v>-40.84</v>
      </c>
      <c r="F25" s="85">
        <v>711066</v>
      </c>
      <c r="G25" s="85">
        <v>706116</v>
      </c>
      <c r="H25" s="86">
        <v>0.7</v>
      </c>
      <c r="I25" s="87">
        <v>1.18</v>
      </c>
      <c r="J25" s="87"/>
      <c r="K25" s="86">
        <v>1.69</v>
      </c>
    </row>
    <row r="26" spans="1:11" ht="16.5" customHeight="1">
      <c r="A26" s="83" t="s">
        <v>70</v>
      </c>
      <c r="B26" s="53"/>
      <c r="C26" s="84">
        <v>9509</v>
      </c>
      <c r="D26" s="85">
        <v>13509</v>
      </c>
      <c r="E26" s="86">
        <v>-29.61</v>
      </c>
      <c r="F26" s="85">
        <v>138348</v>
      </c>
      <c r="G26" s="85">
        <v>116096</v>
      </c>
      <c r="H26" s="86">
        <v>19.17</v>
      </c>
      <c r="I26" s="87">
        <v>0.21</v>
      </c>
      <c r="J26" s="87"/>
      <c r="K26" s="86">
        <v>0.33</v>
      </c>
    </row>
    <row r="27" spans="1:11" ht="16.5" customHeight="1">
      <c r="A27" s="83" t="s">
        <v>71</v>
      </c>
      <c r="B27" s="53"/>
      <c r="C27" s="84">
        <v>48</v>
      </c>
      <c r="D27" s="85">
        <v>6</v>
      </c>
      <c r="E27" s="86">
        <v>700</v>
      </c>
      <c r="F27" s="85">
        <v>219</v>
      </c>
      <c r="G27" s="85">
        <v>2856</v>
      </c>
      <c r="H27" s="86">
        <v>-92.33</v>
      </c>
      <c r="I27" s="87">
        <v>0</v>
      </c>
      <c r="J27" s="87"/>
      <c r="K27" s="86">
        <v>0</v>
      </c>
    </row>
    <row r="28" spans="1:11" ht="16.5" customHeight="1">
      <c r="A28" s="83" t="s">
        <v>72</v>
      </c>
      <c r="B28" s="53"/>
      <c r="C28" s="84">
        <v>120220</v>
      </c>
      <c r="D28" s="85">
        <v>108581</v>
      </c>
      <c r="E28" s="86">
        <v>10.72</v>
      </c>
      <c r="F28" s="85">
        <v>946233</v>
      </c>
      <c r="G28" s="85">
        <v>1003074</v>
      </c>
      <c r="H28" s="86">
        <v>-5.67</v>
      </c>
      <c r="I28" s="87">
        <v>2.67</v>
      </c>
      <c r="J28" s="87"/>
      <c r="K28" s="86">
        <v>2.25</v>
      </c>
    </row>
    <row r="29" spans="1:11" ht="16.5" customHeight="1">
      <c r="A29" s="83" t="s">
        <v>73</v>
      </c>
      <c r="B29" s="53"/>
      <c r="C29" s="84">
        <v>13</v>
      </c>
      <c r="D29" s="85">
        <v>65</v>
      </c>
      <c r="E29" s="86">
        <v>-80</v>
      </c>
      <c r="F29" s="85">
        <v>481</v>
      </c>
      <c r="G29" s="85">
        <v>277</v>
      </c>
      <c r="H29" s="86">
        <v>73.65</v>
      </c>
      <c r="I29" s="87">
        <v>0</v>
      </c>
      <c r="J29" s="87"/>
      <c r="K29" s="86">
        <v>0</v>
      </c>
    </row>
    <row r="30" spans="1:11" ht="16.5" customHeight="1">
      <c r="A30" s="83" t="s">
        <v>74</v>
      </c>
      <c r="B30" s="53"/>
      <c r="C30" s="84">
        <v>172</v>
      </c>
      <c r="D30" s="85">
        <v>1334</v>
      </c>
      <c r="E30" s="86">
        <v>-87.11</v>
      </c>
      <c r="F30" s="85">
        <v>5577</v>
      </c>
      <c r="G30" s="85">
        <v>21055</v>
      </c>
      <c r="H30" s="86">
        <v>-73.51</v>
      </c>
      <c r="I30" s="87">
        <v>0</v>
      </c>
      <c r="J30" s="87"/>
      <c r="K30" s="86">
        <v>0.01</v>
      </c>
    </row>
    <row r="31" spans="1:11" ht="16.5" customHeight="1">
      <c r="A31" s="83" t="s">
        <v>75</v>
      </c>
      <c r="B31" s="53"/>
      <c r="C31" s="84">
        <v>3862</v>
      </c>
      <c r="D31" s="85">
        <v>8116</v>
      </c>
      <c r="E31" s="86">
        <v>-52.41</v>
      </c>
      <c r="F31" s="85">
        <v>66065</v>
      </c>
      <c r="G31" s="85">
        <v>65369</v>
      </c>
      <c r="H31" s="86">
        <v>1.06</v>
      </c>
      <c r="I31" s="87">
        <v>0.09</v>
      </c>
      <c r="J31" s="87"/>
      <c r="K31" s="86">
        <v>0.16</v>
      </c>
    </row>
    <row r="32" spans="1:11" ht="16.5" customHeight="1">
      <c r="A32" s="83" t="s">
        <v>76</v>
      </c>
      <c r="B32" s="53"/>
      <c r="C32" s="84">
        <v>1556</v>
      </c>
      <c r="D32" s="85">
        <v>2139</v>
      </c>
      <c r="E32" s="86">
        <v>-27.26</v>
      </c>
      <c r="F32" s="85">
        <v>41279</v>
      </c>
      <c r="G32" s="85">
        <v>56913</v>
      </c>
      <c r="H32" s="86">
        <v>-27.47</v>
      </c>
      <c r="I32" s="87">
        <v>0.03</v>
      </c>
      <c r="J32" s="87"/>
      <c r="K32" s="86">
        <v>0.1</v>
      </c>
    </row>
    <row r="33" spans="1:11" ht="16.5" customHeight="1">
      <c r="A33" s="83" t="s">
        <v>77</v>
      </c>
      <c r="B33" s="53"/>
      <c r="C33" s="84">
        <v>2992</v>
      </c>
      <c r="D33" s="85">
        <v>6152</v>
      </c>
      <c r="E33" s="86">
        <v>-51.37</v>
      </c>
      <c r="F33" s="85">
        <v>13628</v>
      </c>
      <c r="G33" s="85">
        <v>19765</v>
      </c>
      <c r="H33" s="86">
        <v>-31.05</v>
      </c>
      <c r="I33" s="87">
        <v>0.07</v>
      </c>
      <c r="J33" s="87"/>
      <c r="K33" s="86">
        <v>0.03</v>
      </c>
    </row>
    <row r="34" spans="1:11" ht="16.5" customHeight="1">
      <c r="A34" s="83" t="s">
        <v>78</v>
      </c>
      <c r="B34" s="53"/>
      <c r="C34" s="88">
        <v>0</v>
      </c>
      <c r="D34" s="85">
        <v>905</v>
      </c>
      <c r="E34" s="90">
        <v>0</v>
      </c>
      <c r="F34" s="85">
        <v>1187</v>
      </c>
      <c r="G34" s="85">
        <v>905</v>
      </c>
      <c r="H34" s="86">
        <v>31.16</v>
      </c>
      <c r="I34" s="91">
        <v>0</v>
      </c>
      <c r="J34" s="91"/>
      <c r="K34" s="86">
        <v>0</v>
      </c>
    </row>
    <row r="35" spans="1:11" ht="16.5" customHeight="1">
      <c r="A35" s="83" t="s">
        <v>79</v>
      </c>
      <c r="B35" s="53"/>
      <c r="C35" s="84">
        <v>3960</v>
      </c>
      <c r="D35" s="85">
        <v>3570</v>
      </c>
      <c r="E35" s="86">
        <v>10.92</v>
      </c>
      <c r="F35" s="85">
        <v>45999</v>
      </c>
      <c r="G35" s="85">
        <v>34075</v>
      </c>
      <c r="H35" s="86">
        <v>34.99</v>
      </c>
      <c r="I35" s="87">
        <v>0.09</v>
      </c>
      <c r="J35" s="87"/>
      <c r="K35" s="86">
        <v>0.11</v>
      </c>
    </row>
    <row r="36" spans="1:11" ht="16.5" customHeight="1">
      <c r="A36" s="83" t="s">
        <v>80</v>
      </c>
      <c r="B36" s="53"/>
      <c r="C36" s="84">
        <v>20381</v>
      </c>
      <c r="D36" s="85">
        <v>25321</v>
      </c>
      <c r="E36" s="86">
        <v>-19.51</v>
      </c>
      <c r="F36" s="85">
        <v>271930</v>
      </c>
      <c r="G36" s="85">
        <v>239023</v>
      </c>
      <c r="H36" s="86">
        <v>13.77</v>
      </c>
      <c r="I36" s="87">
        <v>0.45</v>
      </c>
      <c r="J36" s="87"/>
      <c r="K36" s="86">
        <v>0.65</v>
      </c>
    </row>
    <row r="37" spans="1:11" ht="16.5" customHeight="1">
      <c r="A37" s="83" t="s">
        <v>81</v>
      </c>
      <c r="B37" s="53"/>
      <c r="C37" s="84">
        <v>22940</v>
      </c>
      <c r="D37" s="85">
        <v>22912</v>
      </c>
      <c r="E37" s="86">
        <v>0.12</v>
      </c>
      <c r="F37" s="85">
        <v>120096</v>
      </c>
      <c r="G37" s="85">
        <v>110120</v>
      </c>
      <c r="H37" s="86">
        <v>9.06</v>
      </c>
      <c r="I37" s="87">
        <v>0.51</v>
      </c>
      <c r="J37" s="87"/>
      <c r="K37" s="86">
        <v>0.29</v>
      </c>
    </row>
    <row r="38" spans="1:11" ht="16.5" customHeight="1">
      <c r="A38" s="83" t="s">
        <v>82</v>
      </c>
      <c r="B38" s="53"/>
      <c r="C38" s="84">
        <v>73853</v>
      </c>
      <c r="D38" s="85">
        <v>72827</v>
      </c>
      <c r="E38" s="86">
        <v>1.41</v>
      </c>
      <c r="F38" s="85">
        <v>523611</v>
      </c>
      <c r="G38" s="85">
        <v>729291</v>
      </c>
      <c r="H38" s="86">
        <v>-28.2</v>
      </c>
      <c r="I38" s="87">
        <v>1.64</v>
      </c>
      <c r="J38" s="87"/>
      <c r="K38" s="86">
        <v>1.25</v>
      </c>
    </row>
    <row r="39" spans="1:11" ht="16.5" customHeight="1">
      <c r="A39" s="83" t="s">
        <v>83</v>
      </c>
      <c r="B39" s="53"/>
      <c r="C39" s="84">
        <v>103574</v>
      </c>
      <c r="D39" s="85">
        <v>154333</v>
      </c>
      <c r="E39" s="86">
        <v>-32.89</v>
      </c>
      <c r="F39" s="85">
        <v>1235150</v>
      </c>
      <c r="G39" s="85">
        <v>1120043</v>
      </c>
      <c r="H39" s="86">
        <v>10.28</v>
      </c>
      <c r="I39" s="87">
        <v>2.3</v>
      </c>
      <c r="J39" s="87"/>
      <c r="K39" s="86">
        <v>2.94</v>
      </c>
    </row>
    <row r="40" spans="1:11" ht="16.5" customHeight="1">
      <c r="A40" s="83" t="s">
        <v>84</v>
      </c>
      <c r="B40" s="53"/>
      <c r="C40" s="84">
        <v>76</v>
      </c>
      <c r="D40" s="85">
        <v>688</v>
      </c>
      <c r="E40" s="86">
        <v>-88.95</v>
      </c>
      <c r="F40" s="85">
        <v>3051</v>
      </c>
      <c r="G40" s="85">
        <v>2299</v>
      </c>
      <c r="H40" s="86">
        <v>32.71</v>
      </c>
      <c r="I40" s="87">
        <v>0</v>
      </c>
      <c r="J40" s="87"/>
      <c r="K40" s="86">
        <v>0.01</v>
      </c>
    </row>
    <row r="41" spans="1:11" ht="16.5" customHeight="1">
      <c r="A41" s="83" t="s">
        <v>85</v>
      </c>
      <c r="B41" s="53"/>
      <c r="C41" s="84">
        <v>66207</v>
      </c>
      <c r="D41" s="85">
        <v>84250</v>
      </c>
      <c r="E41" s="86">
        <v>-21.42</v>
      </c>
      <c r="F41" s="85">
        <v>456199</v>
      </c>
      <c r="G41" s="85">
        <v>232881</v>
      </c>
      <c r="H41" s="86">
        <v>95.89</v>
      </c>
      <c r="I41" s="87">
        <v>1.47</v>
      </c>
      <c r="J41" s="87"/>
      <c r="K41" s="86">
        <v>1.09</v>
      </c>
    </row>
    <row r="42" spans="1:11" ht="16.5" customHeight="1">
      <c r="A42" s="83" t="s">
        <v>86</v>
      </c>
      <c r="B42" s="53"/>
      <c r="C42" s="84">
        <v>243845</v>
      </c>
      <c r="D42" s="85">
        <v>92187</v>
      </c>
      <c r="E42" s="86">
        <v>164.51</v>
      </c>
      <c r="F42" s="85">
        <v>926918</v>
      </c>
      <c r="G42" s="85">
        <v>1044514</v>
      </c>
      <c r="H42" s="86">
        <v>-11.26</v>
      </c>
      <c r="I42" s="87">
        <v>5.42</v>
      </c>
      <c r="J42" s="87"/>
      <c r="K42" s="86">
        <v>2.21</v>
      </c>
    </row>
    <row r="43" spans="1:11" ht="16.5" customHeight="1">
      <c r="A43" s="83" t="s">
        <v>87</v>
      </c>
      <c r="B43" s="53"/>
      <c r="C43" s="88">
        <v>0</v>
      </c>
      <c r="D43" s="85">
        <v>12080</v>
      </c>
      <c r="E43" s="90">
        <v>0</v>
      </c>
      <c r="F43" s="89">
        <v>0</v>
      </c>
      <c r="G43" s="85">
        <v>39597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8</v>
      </c>
      <c r="D44" s="85">
        <v>72</v>
      </c>
      <c r="E44" s="86">
        <v>-88.89</v>
      </c>
      <c r="F44" s="85">
        <v>873</v>
      </c>
      <c r="G44" s="85">
        <v>5317</v>
      </c>
      <c r="H44" s="86">
        <v>-83.58</v>
      </c>
      <c r="I44" s="87">
        <v>0</v>
      </c>
      <c r="J44" s="87"/>
      <c r="K44" s="86">
        <v>0</v>
      </c>
    </row>
    <row r="45" spans="1:11" ht="16.5" customHeight="1">
      <c r="A45" s="83" t="s">
        <v>89</v>
      </c>
      <c r="B45" s="53"/>
      <c r="C45" s="84">
        <v>169</v>
      </c>
      <c r="D45" s="85">
        <v>5323</v>
      </c>
      <c r="E45" s="86">
        <v>-96.83</v>
      </c>
      <c r="F45" s="85">
        <v>36755</v>
      </c>
      <c r="G45" s="85">
        <v>82362</v>
      </c>
      <c r="H45" s="86">
        <v>-55.37</v>
      </c>
      <c r="I45" s="87">
        <v>0</v>
      </c>
      <c r="J45" s="87"/>
      <c r="K45" s="86">
        <v>0.09</v>
      </c>
    </row>
    <row r="46" spans="1:11" ht="16.5" customHeight="1">
      <c r="A46" s="83" t="s">
        <v>90</v>
      </c>
      <c r="B46" s="53"/>
      <c r="C46" s="84">
        <v>89651</v>
      </c>
      <c r="D46" s="85">
        <v>183688</v>
      </c>
      <c r="E46" s="86">
        <v>-51.19</v>
      </c>
      <c r="F46" s="85">
        <v>1176932</v>
      </c>
      <c r="G46" s="85">
        <v>1192094</v>
      </c>
      <c r="H46" s="86">
        <v>-1.27</v>
      </c>
      <c r="I46" s="87">
        <v>1.99</v>
      </c>
      <c r="J46" s="87"/>
      <c r="K46" s="86">
        <v>2.8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中華民國107年10月22日編製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96780</v>
      </c>
      <c r="D8" s="85">
        <v>93130</v>
      </c>
      <c r="E8" s="86">
        <v>3.92</v>
      </c>
      <c r="F8" s="85">
        <v>803184</v>
      </c>
      <c r="G8" s="85">
        <v>813699</v>
      </c>
      <c r="H8" s="86">
        <v>-1.29</v>
      </c>
      <c r="I8" s="87">
        <v>100</v>
      </c>
      <c r="J8" s="87"/>
      <c r="K8" s="86">
        <v>100</v>
      </c>
    </row>
    <row r="9" spans="1:11" ht="16.5" customHeight="1">
      <c r="A9" s="83" t="s">
        <v>53</v>
      </c>
      <c r="B9" s="53"/>
      <c r="C9" s="84">
        <v>743</v>
      </c>
      <c r="D9" s="85">
        <v>2126</v>
      </c>
      <c r="E9" s="86">
        <v>-65.05</v>
      </c>
      <c r="F9" s="85">
        <v>30082</v>
      </c>
      <c r="G9" s="85">
        <v>24702</v>
      </c>
      <c r="H9" s="86">
        <v>21.78</v>
      </c>
      <c r="I9" s="87">
        <v>0.77</v>
      </c>
      <c r="J9" s="87"/>
      <c r="K9" s="86">
        <v>3.75</v>
      </c>
    </row>
    <row r="10" spans="1:11" ht="16.5" customHeight="1">
      <c r="A10" s="83" t="s">
        <v>54</v>
      </c>
      <c r="B10" s="53"/>
      <c r="C10" s="84">
        <v>1200</v>
      </c>
      <c r="D10" s="85">
        <v>1509</v>
      </c>
      <c r="E10" s="86">
        <v>-20.48</v>
      </c>
      <c r="F10" s="85">
        <v>10200</v>
      </c>
      <c r="G10" s="85">
        <v>7024</v>
      </c>
      <c r="H10" s="86">
        <v>45.22</v>
      </c>
      <c r="I10" s="87">
        <v>1.24</v>
      </c>
      <c r="J10" s="87"/>
      <c r="K10" s="86">
        <v>1.27</v>
      </c>
    </row>
    <row r="11" spans="1:11" ht="16.5" customHeight="1">
      <c r="A11" s="83" t="s">
        <v>55</v>
      </c>
      <c r="B11" s="53"/>
      <c r="C11" s="84">
        <v>19469</v>
      </c>
      <c r="D11" s="85">
        <v>3469</v>
      </c>
      <c r="E11" s="86">
        <v>461.23</v>
      </c>
      <c r="F11" s="85">
        <v>86909</v>
      </c>
      <c r="G11" s="85">
        <v>29936</v>
      </c>
      <c r="H11" s="86">
        <v>190.32</v>
      </c>
      <c r="I11" s="87">
        <v>20.12</v>
      </c>
      <c r="J11" s="87"/>
      <c r="K11" s="86">
        <v>10.82</v>
      </c>
    </row>
    <row r="12" spans="1:11" ht="16.5" customHeight="1">
      <c r="A12" s="83" t="s">
        <v>56</v>
      </c>
      <c r="B12" s="53"/>
      <c r="C12" s="84">
        <v>3485</v>
      </c>
      <c r="D12" s="85">
        <v>7404</v>
      </c>
      <c r="E12" s="86">
        <v>-52.93</v>
      </c>
      <c r="F12" s="85">
        <v>46185</v>
      </c>
      <c r="G12" s="85">
        <v>58233</v>
      </c>
      <c r="H12" s="86">
        <v>-20.69</v>
      </c>
      <c r="I12" s="87">
        <v>3.6</v>
      </c>
      <c r="J12" s="87"/>
      <c r="K12" s="86">
        <v>5.75</v>
      </c>
    </row>
    <row r="13" spans="1:11" ht="16.5" customHeight="1">
      <c r="A13" s="83" t="s">
        <v>57</v>
      </c>
      <c r="B13" s="53"/>
      <c r="C13" s="84">
        <v>4677</v>
      </c>
      <c r="D13" s="85">
        <v>5581</v>
      </c>
      <c r="E13" s="86">
        <v>-16.2</v>
      </c>
      <c r="F13" s="85">
        <v>35833</v>
      </c>
      <c r="G13" s="85">
        <v>41761</v>
      </c>
      <c r="H13" s="86">
        <v>-14.2</v>
      </c>
      <c r="I13" s="87">
        <v>4.83</v>
      </c>
      <c r="J13" s="87"/>
      <c r="K13" s="86">
        <v>4.46</v>
      </c>
    </row>
    <row r="14" spans="1:11" ht="16.5" customHeight="1">
      <c r="A14" s="83" t="s">
        <v>58</v>
      </c>
      <c r="B14" s="53"/>
      <c r="C14" s="84">
        <v>9334</v>
      </c>
      <c r="D14" s="85">
        <v>6801</v>
      </c>
      <c r="E14" s="86">
        <v>37.24</v>
      </c>
      <c r="F14" s="85">
        <v>92058</v>
      </c>
      <c r="G14" s="85">
        <v>133437</v>
      </c>
      <c r="H14" s="86">
        <v>-31.01</v>
      </c>
      <c r="I14" s="87">
        <v>9.64</v>
      </c>
      <c r="J14" s="87"/>
      <c r="K14" s="86">
        <v>11.46</v>
      </c>
    </row>
    <row r="15" spans="1:11" ht="16.5" customHeight="1">
      <c r="A15" s="83" t="s">
        <v>59</v>
      </c>
      <c r="B15" s="53"/>
      <c r="C15" s="84">
        <v>13622</v>
      </c>
      <c r="D15" s="85">
        <v>9942</v>
      </c>
      <c r="E15" s="86">
        <v>37.01</v>
      </c>
      <c r="F15" s="85">
        <v>129560</v>
      </c>
      <c r="G15" s="85">
        <v>124212</v>
      </c>
      <c r="H15" s="86">
        <v>4.31</v>
      </c>
      <c r="I15" s="87">
        <v>14.08</v>
      </c>
      <c r="J15" s="87"/>
      <c r="K15" s="86">
        <v>16.13</v>
      </c>
    </row>
    <row r="16" spans="1:11" ht="16.5" customHeight="1">
      <c r="A16" s="83" t="s">
        <v>60</v>
      </c>
      <c r="B16" s="53"/>
      <c r="C16" s="84">
        <v>3332</v>
      </c>
      <c r="D16" s="85">
        <v>1855</v>
      </c>
      <c r="E16" s="86">
        <v>79.62</v>
      </c>
      <c r="F16" s="85">
        <v>34814</v>
      </c>
      <c r="G16" s="85">
        <v>32283</v>
      </c>
      <c r="H16" s="86">
        <v>7.84</v>
      </c>
      <c r="I16" s="87">
        <v>3.44</v>
      </c>
      <c r="J16" s="87"/>
      <c r="K16" s="86">
        <v>4.33</v>
      </c>
    </row>
    <row r="17" spans="1:11" ht="16.5" customHeight="1">
      <c r="A17" s="83" t="s">
        <v>61</v>
      </c>
      <c r="B17" s="53"/>
      <c r="C17" s="84">
        <v>917</v>
      </c>
      <c r="D17" s="85">
        <v>1550</v>
      </c>
      <c r="E17" s="86">
        <v>-40.84</v>
      </c>
      <c r="F17" s="85">
        <v>9176</v>
      </c>
      <c r="G17" s="85">
        <v>3572</v>
      </c>
      <c r="H17" s="86">
        <v>156.89</v>
      </c>
      <c r="I17" s="87">
        <v>0.95</v>
      </c>
      <c r="J17" s="87"/>
      <c r="K17" s="86">
        <v>1.14</v>
      </c>
    </row>
    <row r="18" spans="1:11" ht="16.5" customHeight="1">
      <c r="A18" s="83" t="s">
        <v>62</v>
      </c>
      <c r="B18" s="53"/>
      <c r="C18" s="84">
        <v>16114</v>
      </c>
      <c r="D18" s="85">
        <v>20027</v>
      </c>
      <c r="E18" s="86">
        <v>-19.54</v>
      </c>
      <c r="F18" s="85">
        <v>94443</v>
      </c>
      <c r="G18" s="85">
        <v>102632</v>
      </c>
      <c r="H18" s="86">
        <v>-7.98</v>
      </c>
      <c r="I18" s="87">
        <v>16.65</v>
      </c>
      <c r="J18" s="87"/>
      <c r="K18" s="86">
        <v>11.76</v>
      </c>
    </row>
    <row r="19" spans="1:11" ht="16.5" customHeight="1">
      <c r="A19" s="83" t="s">
        <v>63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64</v>
      </c>
      <c r="B20" s="53"/>
      <c r="C20" s="84">
        <v>7188</v>
      </c>
      <c r="D20" s="85">
        <v>9405</v>
      </c>
      <c r="E20" s="86">
        <v>-23.57</v>
      </c>
      <c r="F20" s="85">
        <v>72291</v>
      </c>
      <c r="G20" s="85">
        <v>86394</v>
      </c>
      <c r="H20" s="86">
        <v>-16.32</v>
      </c>
      <c r="I20" s="87">
        <v>7.43</v>
      </c>
      <c r="J20" s="87"/>
      <c r="K20" s="86">
        <v>9</v>
      </c>
    </row>
    <row r="21" spans="1:11" ht="16.5" customHeight="1">
      <c r="A21" s="83" t="s">
        <v>65</v>
      </c>
      <c r="B21" s="53"/>
      <c r="C21" s="84">
        <v>2210</v>
      </c>
      <c r="D21" s="89">
        <v>0</v>
      </c>
      <c r="E21" s="90">
        <v>0</v>
      </c>
      <c r="F21" s="85">
        <v>7271</v>
      </c>
      <c r="G21" s="85">
        <v>3973</v>
      </c>
      <c r="H21" s="86">
        <v>83.01</v>
      </c>
      <c r="I21" s="87">
        <v>2.28</v>
      </c>
      <c r="J21" s="87"/>
      <c r="K21" s="86">
        <v>0.91</v>
      </c>
    </row>
    <row r="22" spans="1:11" ht="16.5" customHeight="1">
      <c r="A22" s="83" t="s">
        <v>66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67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68</v>
      </c>
      <c r="B24" s="53"/>
      <c r="C24" s="84">
        <v>1590</v>
      </c>
      <c r="D24" s="85">
        <v>4333</v>
      </c>
      <c r="E24" s="86">
        <v>-63.3</v>
      </c>
      <c r="F24" s="85">
        <v>12164</v>
      </c>
      <c r="G24" s="85">
        <v>16613</v>
      </c>
      <c r="H24" s="86">
        <v>-26.78</v>
      </c>
      <c r="I24" s="87">
        <v>1.64</v>
      </c>
      <c r="J24" s="87"/>
      <c r="K24" s="86">
        <v>1.51</v>
      </c>
    </row>
    <row r="25" spans="1:11" ht="16.5" customHeight="1">
      <c r="A25" s="83" t="s">
        <v>69</v>
      </c>
      <c r="B25" s="53"/>
      <c r="C25" s="88">
        <v>0</v>
      </c>
      <c r="D25" s="89">
        <v>0</v>
      </c>
      <c r="E25" s="90">
        <v>0</v>
      </c>
      <c r="F25" s="89">
        <v>0</v>
      </c>
      <c r="G25" s="85">
        <v>2113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70</v>
      </c>
      <c r="B26" s="53"/>
      <c r="C26" s="84">
        <v>1285</v>
      </c>
      <c r="D26" s="85">
        <v>3493</v>
      </c>
      <c r="E26" s="86">
        <v>-63.21</v>
      </c>
      <c r="F26" s="85">
        <v>17625</v>
      </c>
      <c r="G26" s="85">
        <v>28492</v>
      </c>
      <c r="H26" s="86">
        <v>-38.14</v>
      </c>
      <c r="I26" s="87">
        <v>1.33</v>
      </c>
      <c r="J26" s="87"/>
      <c r="K26" s="86">
        <v>2.19</v>
      </c>
    </row>
    <row r="27" spans="1:11" ht="16.5" customHeight="1">
      <c r="A27" s="83" t="s">
        <v>71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72</v>
      </c>
      <c r="B28" s="53"/>
      <c r="C28" s="84">
        <v>2347</v>
      </c>
      <c r="D28" s="85">
        <v>5389</v>
      </c>
      <c r="E28" s="86">
        <v>-56.45</v>
      </c>
      <c r="F28" s="85">
        <v>35884</v>
      </c>
      <c r="G28" s="85">
        <v>12163</v>
      </c>
      <c r="H28" s="86">
        <v>195.03</v>
      </c>
      <c r="I28" s="87">
        <v>2.43</v>
      </c>
      <c r="J28" s="87"/>
      <c r="K28" s="86">
        <v>4.47</v>
      </c>
    </row>
    <row r="29" spans="1:11" ht="16.5" customHeight="1">
      <c r="A29" s="83" t="s">
        <v>73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74</v>
      </c>
      <c r="B30" s="53"/>
      <c r="C30" s="88">
        <v>0</v>
      </c>
      <c r="D30" s="85">
        <v>497</v>
      </c>
      <c r="E30" s="90">
        <v>0</v>
      </c>
      <c r="F30" s="89">
        <v>0</v>
      </c>
      <c r="G30" s="85">
        <v>988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75</v>
      </c>
      <c r="B31" s="53"/>
      <c r="C31" s="88">
        <v>0</v>
      </c>
      <c r="D31" s="85">
        <v>61</v>
      </c>
      <c r="E31" s="90">
        <v>0</v>
      </c>
      <c r="F31" s="85">
        <v>2362</v>
      </c>
      <c r="G31" s="85">
        <v>2367</v>
      </c>
      <c r="H31" s="86">
        <v>-0.21</v>
      </c>
      <c r="I31" s="91">
        <v>0</v>
      </c>
      <c r="J31" s="91"/>
      <c r="K31" s="86">
        <v>0.29</v>
      </c>
    </row>
    <row r="32" spans="1:11" ht="16.5" customHeight="1">
      <c r="A32" s="83" t="s">
        <v>76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77</v>
      </c>
      <c r="B33" s="53"/>
      <c r="C33" s="84">
        <v>3229</v>
      </c>
      <c r="D33" s="89">
        <v>0</v>
      </c>
      <c r="E33" s="90">
        <v>0</v>
      </c>
      <c r="F33" s="85">
        <v>10830</v>
      </c>
      <c r="G33" s="85">
        <v>5954</v>
      </c>
      <c r="H33" s="86">
        <v>81.89</v>
      </c>
      <c r="I33" s="87">
        <v>3.34</v>
      </c>
      <c r="J33" s="87"/>
      <c r="K33" s="86">
        <v>1.35</v>
      </c>
    </row>
    <row r="34" spans="1:11" ht="16.5" customHeight="1">
      <c r="A34" s="83" t="s">
        <v>78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79</v>
      </c>
      <c r="B35" s="53"/>
      <c r="C35" s="88">
        <v>0</v>
      </c>
      <c r="D35" s="85">
        <v>138</v>
      </c>
      <c r="E35" s="90">
        <v>0</v>
      </c>
      <c r="F35" s="85">
        <v>1388</v>
      </c>
      <c r="G35" s="85">
        <v>1300</v>
      </c>
      <c r="H35" s="86">
        <v>6.77</v>
      </c>
      <c r="I35" s="91">
        <v>0</v>
      </c>
      <c r="J35" s="91"/>
      <c r="K35" s="86">
        <v>0.17</v>
      </c>
    </row>
    <row r="36" spans="1:11" ht="16.5" customHeight="1">
      <c r="A36" s="83" t="s">
        <v>80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81</v>
      </c>
      <c r="B37" s="53"/>
      <c r="C37" s="84">
        <v>1400</v>
      </c>
      <c r="D37" s="89">
        <v>0</v>
      </c>
      <c r="E37" s="90">
        <v>0</v>
      </c>
      <c r="F37" s="85">
        <v>6524</v>
      </c>
      <c r="G37" s="85">
        <v>4313</v>
      </c>
      <c r="H37" s="86">
        <v>51.26</v>
      </c>
      <c r="I37" s="87">
        <v>1.45</v>
      </c>
      <c r="J37" s="87"/>
      <c r="K37" s="86">
        <v>0.81</v>
      </c>
    </row>
    <row r="38" spans="1:11" ht="16.5" customHeight="1">
      <c r="A38" s="83" t="s">
        <v>82</v>
      </c>
      <c r="B38" s="53"/>
      <c r="C38" s="84">
        <v>1665</v>
      </c>
      <c r="D38" s="85">
        <v>3215</v>
      </c>
      <c r="E38" s="86">
        <v>-48.21</v>
      </c>
      <c r="F38" s="85">
        <v>24671</v>
      </c>
      <c r="G38" s="85">
        <v>16046</v>
      </c>
      <c r="H38" s="86">
        <v>53.75</v>
      </c>
      <c r="I38" s="87">
        <v>1.72</v>
      </c>
      <c r="J38" s="87"/>
      <c r="K38" s="86">
        <v>3.07</v>
      </c>
    </row>
    <row r="39" spans="1:11" ht="16.5" customHeight="1">
      <c r="A39" s="83" t="s">
        <v>83</v>
      </c>
      <c r="B39" s="53"/>
      <c r="C39" s="84">
        <v>815</v>
      </c>
      <c r="D39" s="85">
        <v>55</v>
      </c>
      <c r="E39" s="86">
        <v>1381.82</v>
      </c>
      <c r="F39" s="85">
        <v>2337</v>
      </c>
      <c r="G39" s="85">
        <v>1285</v>
      </c>
      <c r="H39" s="86">
        <v>81.87</v>
      </c>
      <c r="I39" s="87">
        <v>0.84</v>
      </c>
      <c r="J39" s="87"/>
      <c r="K39" s="86">
        <v>0.29</v>
      </c>
    </row>
    <row r="40" spans="1:11" ht="16.5" customHeight="1">
      <c r="A40" s="83" t="s">
        <v>84</v>
      </c>
      <c r="B40" s="53"/>
      <c r="C40" s="88">
        <v>0</v>
      </c>
      <c r="D40" s="89">
        <v>0</v>
      </c>
      <c r="E40" s="90">
        <v>0</v>
      </c>
      <c r="F40" s="85">
        <v>1080</v>
      </c>
      <c r="G40" s="89">
        <v>0</v>
      </c>
      <c r="H40" s="90">
        <v>0</v>
      </c>
      <c r="I40" s="91">
        <v>0</v>
      </c>
      <c r="J40" s="91"/>
      <c r="K40" s="86">
        <v>0.13</v>
      </c>
    </row>
    <row r="41" spans="1:11" ht="16.5" customHeight="1">
      <c r="A41" s="83" t="s">
        <v>85</v>
      </c>
      <c r="B41" s="53"/>
      <c r="C41" s="84">
        <v>25</v>
      </c>
      <c r="D41" s="85">
        <v>98</v>
      </c>
      <c r="E41" s="86">
        <v>-74.49</v>
      </c>
      <c r="F41" s="85">
        <v>1785</v>
      </c>
      <c r="G41" s="85">
        <v>3687</v>
      </c>
      <c r="H41" s="86">
        <v>-51.59</v>
      </c>
      <c r="I41" s="87">
        <v>0.03</v>
      </c>
      <c r="J41" s="87"/>
      <c r="K41" s="86">
        <v>0.22</v>
      </c>
    </row>
    <row r="42" spans="1:11" ht="16.5" customHeight="1">
      <c r="A42" s="83" t="s">
        <v>86</v>
      </c>
      <c r="B42" s="53"/>
      <c r="C42" s="88">
        <v>0</v>
      </c>
      <c r="D42" s="85">
        <v>246</v>
      </c>
      <c r="E42" s="90">
        <v>0</v>
      </c>
      <c r="F42" s="85">
        <v>7561</v>
      </c>
      <c r="G42" s="85">
        <v>6148</v>
      </c>
      <c r="H42" s="86">
        <v>22.98</v>
      </c>
      <c r="I42" s="91">
        <v>0</v>
      </c>
      <c r="J42" s="91"/>
      <c r="K42" s="86">
        <v>0.94</v>
      </c>
    </row>
    <row r="43" spans="1:11" ht="16.5" customHeight="1">
      <c r="A43" s="83" t="s">
        <v>87</v>
      </c>
      <c r="B43" s="53"/>
      <c r="C43" s="88">
        <v>0</v>
      </c>
      <c r="D43" s="85">
        <v>723</v>
      </c>
      <c r="E43" s="90">
        <v>0</v>
      </c>
      <c r="F43" s="89">
        <v>0</v>
      </c>
      <c r="G43" s="85">
        <v>8459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8">
        <v>0</v>
      </c>
      <c r="D44" s="85">
        <v>437</v>
      </c>
      <c r="E44" s="90">
        <v>0</v>
      </c>
      <c r="F44" s="85">
        <v>4752</v>
      </c>
      <c r="G44" s="85">
        <v>3196</v>
      </c>
      <c r="H44" s="86">
        <v>48.69</v>
      </c>
      <c r="I44" s="91">
        <v>0</v>
      </c>
      <c r="J44" s="91"/>
      <c r="K44" s="86">
        <v>0.59</v>
      </c>
    </row>
    <row r="45" spans="1:11" ht="16.5" customHeight="1">
      <c r="A45" s="83" t="s">
        <v>89</v>
      </c>
      <c r="B45" s="53"/>
      <c r="C45" s="88">
        <v>0</v>
      </c>
      <c r="D45" s="89">
        <v>0</v>
      </c>
      <c r="E45" s="90">
        <v>0</v>
      </c>
      <c r="F45" s="85">
        <v>1120</v>
      </c>
      <c r="G45" s="85">
        <v>14914</v>
      </c>
      <c r="H45" s="86">
        <v>-92.49</v>
      </c>
      <c r="I45" s="91">
        <v>0</v>
      </c>
      <c r="J45" s="91"/>
      <c r="K45" s="86">
        <v>0.14</v>
      </c>
    </row>
    <row r="46" spans="1:11" ht="16.5" customHeight="1">
      <c r="A46" s="83" t="s">
        <v>90</v>
      </c>
      <c r="B46" s="53"/>
      <c r="C46" s="84">
        <v>2133</v>
      </c>
      <c r="D46" s="85">
        <v>4776</v>
      </c>
      <c r="E46" s="86">
        <v>-55.34</v>
      </c>
      <c r="F46" s="85">
        <v>24279</v>
      </c>
      <c r="G46" s="85">
        <v>37502</v>
      </c>
      <c r="H46" s="86">
        <v>-35.26</v>
      </c>
      <c r="I46" s="87">
        <v>2.2</v>
      </c>
      <c r="J46" s="87"/>
      <c r="K46" s="86">
        <v>3.02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中華民國107年10月22日編製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3886057</v>
      </c>
      <c r="D8" s="85">
        <v>3905806</v>
      </c>
      <c r="E8" s="86">
        <v>-0.51</v>
      </c>
      <c r="F8" s="85">
        <v>36048603</v>
      </c>
      <c r="G8" s="85">
        <v>33379403</v>
      </c>
      <c r="H8" s="86">
        <v>8</v>
      </c>
      <c r="I8" s="87">
        <v>94.27</v>
      </c>
      <c r="J8" s="87"/>
      <c r="K8" s="86">
        <v>94.4</v>
      </c>
    </row>
    <row r="9" spans="1:11" ht="16.5" customHeight="1">
      <c r="A9" s="83" t="s">
        <v>53</v>
      </c>
      <c r="B9" s="53"/>
      <c r="C9" s="84">
        <v>213732</v>
      </c>
      <c r="D9" s="85">
        <v>237622</v>
      </c>
      <c r="E9" s="86">
        <v>-10.05</v>
      </c>
      <c r="F9" s="85">
        <v>2251730</v>
      </c>
      <c r="G9" s="85">
        <v>2179018</v>
      </c>
      <c r="H9" s="86">
        <v>3.34</v>
      </c>
      <c r="I9" s="87">
        <v>5.18</v>
      </c>
      <c r="J9" s="87"/>
      <c r="K9" s="86">
        <v>5.9</v>
      </c>
    </row>
    <row r="10" spans="1:11" ht="16.5" customHeight="1">
      <c r="A10" s="83" t="s">
        <v>54</v>
      </c>
      <c r="B10" s="53"/>
      <c r="C10" s="84">
        <v>32968</v>
      </c>
      <c r="D10" s="85">
        <v>30565</v>
      </c>
      <c r="E10" s="86">
        <v>7.86</v>
      </c>
      <c r="F10" s="85">
        <v>319204</v>
      </c>
      <c r="G10" s="85">
        <v>339029</v>
      </c>
      <c r="H10" s="86">
        <v>-5.85</v>
      </c>
      <c r="I10" s="87">
        <v>0.8</v>
      </c>
      <c r="J10" s="87"/>
      <c r="K10" s="86">
        <v>0.84</v>
      </c>
    </row>
    <row r="11" spans="1:11" ht="16.5" customHeight="1">
      <c r="A11" s="83" t="s">
        <v>55</v>
      </c>
      <c r="B11" s="53"/>
      <c r="C11" s="84">
        <v>220249</v>
      </c>
      <c r="D11" s="85">
        <v>163032</v>
      </c>
      <c r="E11" s="86">
        <v>35.1</v>
      </c>
      <c r="F11" s="85">
        <v>1837718</v>
      </c>
      <c r="G11" s="85">
        <v>1282170</v>
      </c>
      <c r="H11" s="86">
        <v>43.33</v>
      </c>
      <c r="I11" s="87">
        <v>5.34</v>
      </c>
      <c r="J11" s="87"/>
      <c r="K11" s="86">
        <v>4.81</v>
      </c>
    </row>
    <row r="12" spans="1:11" ht="16.5" customHeight="1">
      <c r="A12" s="83" t="s">
        <v>56</v>
      </c>
      <c r="B12" s="53"/>
      <c r="C12" s="84">
        <v>271755</v>
      </c>
      <c r="D12" s="85">
        <v>284744</v>
      </c>
      <c r="E12" s="86">
        <v>-4.56</v>
      </c>
      <c r="F12" s="85">
        <v>2980246</v>
      </c>
      <c r="G12" s="85">
        <v>2592905</v>
      </c>
      <c r="H12" s="86">
        <v>14.94</v>
      </c>
      <c r="I12" s="87">
        <v>6.59</v>
      </c>
      <c r="J12" s="87"/>
      <c r="K12" s="86">
        <v>7.8</v>
      </c>
    </row>
    <row r="13" spans="1:11" ht="16.5" customHeight="1">
      <c r="A13" s="83" t="s">
        <v>57</v>
      </c>
      <c r="B13" s="53"/>
      <c r="C13" s="84">
        <v>293206</v>
      </c>
      <c r="D13" s="85">
        <v>316875</v>
      </c>
      <c r="E13" s="86">
        <v>-7.47</v>
      </c>
      <c r="F13" s="85">
        <v>3099833</v>
      </c>
      <c r="G13" s="85">
        <v>2956524</v>
      </c>
      <c r="H13" s="86">
        <v>4.85</v>
      </c>
      <c r="I13" s="87">
        <v>7.11</v>
      </c>
      <c r="J13" s="87"/>
      <c r="K13" s="86">
        <v>8.12</v>
      </c>
    </row>
    <row r="14" spans="1:11" ht="16.5" customHeight="1">
      <c r="A14" s="83" t="s">
        <v>58</v>
      </c>
      <c r="B14" s="53"/>
      <c r="C14" s="84">
        <v>270311</v>
      </c>
      <c r="D14" s="85">
        <v>287508</v>
      </c>
      <c r="E14" s="86">
        <v>-5.98</v>
      </c>
      <c r="F14" s="85">
        <v>2486578</v>
      </c>
      <c r="G14" s="85">
        <v>2600784</v>
      </c>
      <c r="H14" s="86">
        <v>-4.39</v>
      </c>
      <c r="I14" s="87">
        <v>6.56</v>
      </c>
      <c r="J14" s="87"/>
      <c r="K14" s="86">
        <v>6.51</v>
      </c>
    </row>
    <row r="15" spans="1:11" ht="16.5" customHeight="1">
      <c r="A15" s="83" t="s">
        <v>59</v>
      </c>
      <c r="B15" s="53"/>
      <c r="C15" s="84">
        <v>273638</v>
      </c>
      <c r="D15" s="85">
        <v>227133</v>
      </c>
      <c r="E15" s="86">
        <v>20.47</v>
      </c>
      <c r="F15" s="85">
        <v>2193054</v>
      </c>
      <c r="G15" s="85">
        <v>1946699</v>
      </c>
      <c r="H15" s="86">
        <v>12.66</v>
      </c>
      <c r="I15" s="87">
        <v>6.64</v>
      </c>
      <c r="J15" s="87"/>
      <c r="K15" s="86">
        <v>5.74</v>
      </c>
    </row>
    <row r="16" spans="1:11" ht="16.5" customHeight="1">
      <c r="A16" s="83" t="s">
        <v>60</v>
      </c>
      <c r="B16" s="53"/>
      <c r="C16" s="84">
        <v>132631</v>
      </c>
      <c r="D16" s="85">
        <v>110784</v>
      </c>
      <c r="E16" s="86">
        <v>19.72</v>
      </c>
      <c r="F16" s="85">
        <v>1204437</v>
      </c>
      <c r="G16" s="85">
        <v>1144000</v>
      </c>
      <c r="H16" s="86">
        <v>5.28</v>
      </c>
      <c r="I16" s="87">
        <v>3.22</v>
      </c>
      <c r="J16" s="87"/>
      <c r="K16" s="86">
        <v>3.15</v>
      </c>
    </row>
    <row r="17" spans="1:11" ht="16.5" customHeight="1">
      <c r="A17" s="83" t="s">
        <v>61</v>
      </c>
      <c r="B17" s="53"/>
      <c r="C17" s="84">
        <v>70006</v>
      </c>
      <c r="D17" s="85">
        <v>56734</v>
      </c>
      <c r="E17" s="86">
        <v>23.39</v>
      </c>
      <c r="F17" s="85">
        <v>585924</v>
      </c>
      <c r="G17" s="85">
        <v>430011</v>
      </c>
      <c r="H17" s="86">
        <v>36.26</v>
      </c>
      <c r="I17" s="87">
        <v>1.7</v>
      </c>
      <c r="J17" s="87"/>
      <c r="K17" s="86">
        <v>1.53</v>
      </c>
    </row>
    <row r="18" spans="1:11" ht="16.5" customHeight="1">
      <c r="A18" s="83" t="s">
        <v>62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63</v>
      </c>
      <c r="B19" s="53"/>
      <c r="C19" s="84">
        <v>10803</v>
      </c>
      <c r="D19" s="85">
        <v>8896</v>
      </c>
      <c r="E19" s="86">
        <v>21.44</v>
      </c>
      <c r="F19" s="85">
        <v>77796</v>
      </c>
      <c r="G19" s="85">
        <v>65030</v>
      </c>
      <c r="H19" s="86">
        <v>19.63</v>
      </c>
      <c r="I19" s="87">
        <v>0.26</v>
      </c>
      <c r="J19" s="87"/>
      <c r="K19" s="86">
        <v>0.2</v>
      </c>
    </row>
    <row r="20" spans="1:11" ht="16.5" customHeight="1">
      <c r="A20" s="83" t="s">
        <v>64</v>
      </c>
      <c r="B20" s="53"/>
      <c r="C20" s="84">
        <v>1164909</v>
      </c>
      <c r="D20" s="85">
        <v>1093553</v>
      </c>
      <c r="E20" s="86">
        <v>6.53</v>
      </c>
      <c r="F20" s="85">
        <v>10260002</v>
      </c>
      <c r="G20" s="85">
        <v>8861032</v>
      </c>
      <c r="H20" s="86">
        <v>15.79</v>
      </c>
      <c r="I20" s="87">
        <v>28.26</v>
      </c>
      <c r="J20" s="87"/>
      <c r="K20" s="86">
        <v>26.87</v>
      </c>
    </row>
    <row r="21" spans="1:11" ht="16.5" customHeight="1">
      <c r="A21" s="83" t="s">
        <v>65</v>
      </c>
      <c r="B21" s="53"/>
      <c r="C21" s="84">
        <v>45682</v>
      </c>
      <c r="D21" s="85">
        <v>54797</v>
      </c>
      <c r="E21" s="86">
        <v>-16.63</v>
      </c>
      <c r="F21" s="85">
        <v>431499</v>
      </c>
      <c r="G21" s="85">
        <v>463698</v>
      </c>
      <c r="H21" s="86">
        <v>-6.94</v>
      </c>
      <c r="I21" s="87">
        <v>1.11</v>
      </c>
      <c r="J21" s="87"/>
      <c r="K21" s="86">
        <v>1.13</v>
      </c>
    </row>
    <row r="22" spans="1:11" ht="16.5" customHeight="1">
      <c r="A22" s="83" t="s">
        <v>66</v>
      </c>
      <c r="B22" s="53"/>
      <c r="C22" s="84">
        <v>9750</v>
      </c>
      <c r="D22" s="85">
        <v>17644</v>
      </c>
      <c r="E22" s="86">
        <v>-44.74</v>
      </c>
      <c r="F22" s="85">
        <v>90914</v>
      </c>
      <c r="G22" s="85">
        <v>211880</v>
      </c>
      <c r="H22" s="86">
        <v>-57.09</v>
      </c>
      <c r="I22" s="87">
        <v>0.24</v>
      </c>
      <c r="J22" s="87"/>
      <c r="K22" s="86">
        <v>0.24</v>
      </c>
    </row>
    <row r="23" spans="1:11" ht="16.5" customHeight="1">
      <c r="A23" s="83" t="s">
        <v>67</v>
      </c>
      <c r="B23" s="53"/>
      <c r="C23" s="84">
        <v>3361</v>
      </c>
      <c r="D23" s="85">
        <v>6224</v>
      </c>
      <c r="E23" s="86">
        <v>-46</v>
      </c>
      <c r="F23" s="85">
        <v>27990</v>
      </c>
      <c r="G23" s="85">
        <v>38928</v>
      </c>
      <c r="H23" s="86">
        <v>-28.1</v>
      </c>
      <c r="I23" s="87">
        <v>0.08</v>
      </c>
      <c r="J23" s="87"/>
      <c r="K23" s="86">
        <v>0.07</v>
      </c>
    </row>
    <row r="24" spans="1:11" ht="16.5" customHeight="1">
      <c r="A24" s="83" t="s">
        <v>68</v>
      </c>
      <c r="B24" s="53"/>
      <c r="C24" s="84">
        <v>94421</v>
      </c>
      <c r="D24" s="85">
        <v>103862</v>
      </c>
      <c r="E24" s="86">
        <v>-9.09</v>
      </c>
      <c r="F24" s="85">
        <v>931403</v>
      </c>
      <c r="G24" s="85">
        <v>856979</v>
      </c>
      <c r="H24" s="86">
        <v>8.68</v>
      </c>
      <c r="I24" s="87">
        <v>2.29</v>
      </c>
      <c r="J24" s="87"/>
      <c r="K24" s="86">
        <v>2.44</v>
      </c>
    </row>
    <row r="25" spans="1:11" ht="16.5" customHeight="1">
      <c r="A25" s="83" t="s">
        <v>69</v>
      </c>
      <c r="B25" s="53"/>
      <c r="C25" s="84">
        <v>17135</v>
      </c>
      <c r="D25" s="85">
        <v>9565</v>
      </c>
      <c r="E25" s="86">
        <v>79.14</v>
      </c>
      <c r="F25" s="85">
        <v>154748</v>
      </c>
      <c r="G25" s="85">
        <v>123540</v>
      </c>
      <c r="H25" s="86">
        <v>25.26</v>
      </c>
      <c r="I25" s="87">
        <v>0.42</v>
      </c>
      <c r="J25" s="87"/>
      <c r="K25" s="86">
        <v>0.41</v>
      </c>
    </row>
    <row r="26" spans="1:11" ht="16.5" customHeight="1">
      <c r="A26" s="83" t="s">
        <v>70</v>
      </c>
      <c r="B26" s="53"/>
      <c r="C26" s="84">
        <v>24317</v>
      </c>
      <c r="D26" s="85">
        <v>32462</v>
      </c>
      <c r="E26" s="86">
        <v>-25.09</v>
      </c>
      <c r="F26" s="85">
        <v>236429</v>
      </c>
      <c r="G26" s="85">
        <v>205894</v>
      </c>
      <c r="H26" s="86">
        <v>14.83</v>
      </c>
      <c r="I26" s="87">
        <v>0.59</v>
      </c>
      <c r="J26" s="87"/>
      <c r="K26" s="86">
        <v>0.62</v>
      </c>
    </row>
    <row r="27" spans="1:11" ht="16.5" customHeight="1">
      <c r="A27" s="83" t="s">
        <v>71</v>
      </c>
      <c r="B27" s="53"/>
      <c r="C27" s="84">
        <v>810</v>
      </c>
      <c r="D27" s="85">
        <v>868</v>
      </c>
      <c r="E27" s="86">
        <v>-6.68</v>
      </c>
      <c r="F27" s="85">
        <v>8798</v>
      </c>
      <c r="G27" s="85">
        <v>12503</v>
      </c>
      <c r="H27" s="86">
        <v>-29.63</v>
      </c>
      <c r="I27" s="87">
        <v>0.02</v>
      </c>
      <c r="J27" s="87"/>
      <c r="K27" s="86">
        <v>0.02</v>
      </c>
    </row>
    <row r="28" spans="1:11" ht="16.5" customHeight="1">
      <c r="A28" s="83" t="s">
        <v>72</v>
      </c>
      <c r="B28" s="53"/>
      <c r="C28" s="84">
        <v>54422</v>
      </c>
      <c r="D28" s="85">
        <v>67634</v>
      </c>
      <c r="E28" s="86">
        <v>-19.53</v>
      </c>
      <c r="F28" s="85">
        <v>634085</v>
      </c>
      <c r="G28" s="85">
        <v>579132</v>
      </c>
      <c r="H28" s="86">
        <v>9.49</v>
      </c>
      <c r="I28" s="87">
        <v>1.32</v>
      </c>
      <c r="J28" s="87"/>
      <c r="K28" s="86">
        <v>1.66</v>
      </c>
    </row>
    <row r="29" spans="1:11" ht="16.5" customHeight="1">
      <c r="A29" s="83" t="s">
        <v>73</v>
      </c>
      <c r="B29" s="53"/>
      <c r="C29" s="84">
        <v>552</v>
      </c>
      <c r="D29" s="85">
        <v>2428</v>
      </c>
      <c r="E29" s="86">
        <v>-77.27</v>
      </c>
      <c r="F29" s="85">
        <v>17068</v>
      </c>
      <c r="G29" s="85">
        <v>11488</v>
      </c>
      <c r="H29" s="86">
        <v>48.57</v>
      </c>
      <c r="I29" s="87">
        <v>0.01</v>
      </c>
      <c r="J29" s="87"/>
      <c r="K29" s="86">
        <v>0.04</v>
      </c>
    </row>
    <row r="30" spans="1:11" ht="16.5" customHeight="1">
      <c r="A30" s="83" t="s">
        <v>74</v>
      </c>
      <c r="B30" s="53"/>
      <c r="C30" s="84">
        <v>1714</v>
      </c>
      <c r="D30" s="85">
        <v>4878</v>
      </c>
      <c r="E30" s="86">
        <v>-64.86</v>
      </c>
      <c r="F30" s="85">
        <v>23673</v>
      </c>
      <c r="G30" s="85">
        <v>41156</v>
      </c>
      <c r="H30" s="86">
        <v>-42.48</v>
      </c>
      <c r="I30" s="87">
        <v>0.04</v>
      </c>
      <c r="J30" s="87"/>
      <c r="K30" s="86">
        <v>0.06</v>
      </c>
    </row>
    <row r="31" spans="1:11" ht="16.5" customHeight="1">
      <c r="A31" s="83" t="s">
        <v>75</v>
      </c>
      <c r="B31" s="53"/>
      <c r="C31" s="84">
        <v>9561</v>
      </c>
      <c r="D31" s="85">
        <v>10840</v>
      </c>
      <c r="E31" s="86">
        <v>-11.8</v>
      </c>
      <c r="F31" s="85">
        <v>94754</v>
      </c>
      <c r="G31" s="85">
        <v>122378</v>
      </c>
      <c r="H31" s="86">
        <v>-22.57</v>
      </c>
      <c r="I31" s="87">
        <v>0.23</v>
      </c>
      <c r="J31" s="87"/>
      <c r="K31" s="86">
        <v>0.25</v>
      </c>
    </row>
    <row r="32" spans="1:11" ht="16.5" customHeight="1">
      <c r="A32" s="83" t="s">
        <v>76</v>
      </c>
      <c r="B32" s="53"/>
      <c r="C32" s="84">
        <v>12611</v>
      </c>
      <c r="D32" s="85">
        <v>9669</v>
      </c>
      <c r="E32" s="86">
        <v>30.43</v>
      </c>
      <c r="F32" s="85">
        <v>75414</v>
      </c>
      <c r="G32" s="85">
        <v>68644</v>
      </c>
      <c r="H32" s="86">
        <v>9.86</v>
      </c>
      <c r="I32" s="87">
        <v>0.31</v>
      </c>
      <c r="J32" s="87"/>
      <c r="K32" s="86">
        <v>0.2</v>
      </c>
    </row>
    <row r="33" spans="1:11" ht="16.5" customHeight="1">
      <c r="A33" s="83" t="s">
        <v>77</v>
      </c>
      <c r="B33" s="53"/>
      <c r="C33" s="84">
        <v>4012</v>
      </c>
      <c r="D33" s="85">
        <v>5020</v>
      </c>
      <c r="E33" s="86">
        <v>-20.08</v>
      </c>
      <c r="F33" s="85">
        <v>53494</v>
      </c>
      <c r="G33" s="85">
        <v>36340</v>
      </c>
      <c r="H33" s="86">
        <v>47.2</v>
      </c>
      <c r="I33" s="87">
        <v>0.1</v>
      </c>
      <c r="J33" s="87"/>
      <c r="K33" s="86">
        <v>0.14</v>
      </c>
    </row>
    <row r="34" spans="1:11" ht="16.5" customHeight="1">
      <c r="A34" s="83" t="s">
        <v>78</v>
      </c>
      <c r="B34" s="53"/>
      <c r="C34" s="88">
        <v>0</v>
      </c>
      <c r="D34" s="85">
        <v>127</v>
      </c>
      <c r="E34" s="90">
        <v>0</v>
      </c>
      <c r="F34" s="85">
        <v>17</v>
      </c>
      <c r="G34" s="85">
        <v>893</v>
      </c>
      <c r="H34" s="86">
        <v>-98.1</v>
      </c>
      <c r="I34" s="91">
        <v>0</v>
      </c>
      <c r="J34" s="91"/>
      <c r="K34" s="86">
        <v>0</v>
      </c>
    </row>
    <row r="35" spans="1:11" ht="16.5" customHeight="1">
      <c r="A35" s="83" t="s">
        <v>79</v>
      </c>
      <c r="B35" s="53"/>
      <c r="C35" s="84">
        <v>11976</v>
      </c>
      <c r="D35" s="85">
        <v>6159</v>
      </c>
      <c r="E35" s="86">
        <v>94.45</v>
      </c>
      <c r="F35" s="85">
        <v>64532</v>
      </c>
      <c r="G35" s="85">
        <v>66158</v>
      </c>
      <c r="H35" s="86">
        <v>-2.46</v>
      </c>
      <c r="I35" s="87">
        <v>0.29</v>
      </c>
      <c r="J35" s="87"/>
      <c r="K35" s="86">
        <v>0.17</v>
      </c>
    </row>
    <row r="36" spans="1:11" ht="16.5" customHeight="1">
      <c r="A36" s="83" t="s">
        <v>80</v>
      </c>
      <c r="B36" s="53"/>
      <c r="C36" s="84">
        <v>14068</v>
      </c>
      <c r="D36" s="85">
        <v>13818</v>
      </c>
      <c r="E36" s="86">
        <v>1.81</v>
      </c>
      <c r="F36" s="85">
        <v>131510</v>
      </c>
      <c r="G36" s="85">
        <v>121430</v>
      </c>
      <c r="H36" s="86">
        <v>8.3</v>
      </c>
      <c r="I36" s="87">
        <v>0.34</v>
      </c>
      <c r="J36" s="87"/>
      <c r="K36" s="86">
        <v>0.34</v>
      </c>
    </row>
    <row r="37" spans="1:11" ht="16.5" customHeight="1">
      <c r="A37" s="83" t="s">
        <v>81</v>
      </c>
      <c r="B37" s="53"/>
      <c r="C37" s="84">
        <v>19258</v>
      </c>
      <c r="D37" s="85">
        <v>15552</v>
      </c>
      <c r="E37" s="86">
        <v>23.83</v>
      </c>
      <c r="F37" s="85">
        <v>212894</v>
      </c>
      <c r="G37" s="85">
        <v>88128</v>
      </c>
      <c r="H37" s="86">
        <v>141.57</v>
      </c>
      <c r="I37" s="87">
        <v>0.47</v>
      </c>
      <c r="J37" s="87"/>
      <c r="K37" s="86">
        <v>0.56</v>
      </c>
    </row>
    <row r="38" spans="1:11" ht="16.5" customHeight="1">
      <c r="A38" s="83" t="s">
        <v>82</v>
      </c>
      <c r="B38" s="53"/>
      <c r="C38" s="84">
        <v>95132</v>
      </c>
      <c r="D38" s="85">
        <v>150030</v>
      </c>
      <c r="E38" s="86">
        <v>-36.59</v>
      </c>
      <c r="F38" s="85">
        <v>1015650</v>
      </c>
      <c r="G38" s="85">
        <v>1180134</v>
      </c>
      <c r="H38" s="86">
        <v>-13.94</v>
      </c>
      <c r="I38" s="87">
        <v>2.31</v>
      </c>
      <c r="J38" s="87"/>
      <c r="K38" s="86">
        <v>2.66</v>
      </c>
    </row>
    <row r="39" spans="1:11" ht="16.5" customHeight="1">
      <c r="A39" s="83" t="s">
        <v>83</v>
      </c>
      <c r="B39" s="53"/>
      <c r="C39" s="84">
        <v>202475</v>
      </c>
      <c r="D39" s="85">
        <v>233919</v>
      </c>
      <c r="E39" s="86">
        <v>-13.44</v>
      </c>
      <c r="F39" s="85">
        <v>1745608</v>
      </c>
      <c r="G39" s="85">
        <v>1748209</v>
      </c>
      <c r="H39" s="86">
        <v>-0.15</v>
      </c>
      <c r="I39" s="87">
        <v>4.91</v>
      </c>
      <c r="J39" s="87"/>
      <c r="K39" s="86">
        <v>4.57</v>
      </c>
    </row>
    <row r="40" spans="1:11" ht="16.5" customHeight="1">
      <c r="A40" s="83" t="s">
        <v>84</v>
      </c>
      <c r="B40" s="53"/>
      <c r="C40" s="84">
        <v>6702</v>
      </c>
      <c r="D40" s="85">
        <v>3360</v>
      </c>
      <c r="E40" s="86">
        <v>99.46</v>
      </c>
      <c r="F40" s="85">
        <v>55710</v>
      </c>
      <c r="G40" s="85">
        <v>38391</v>
      </c>
      <c r="H40" s="86">
        <v>45.11</v>
      </c>
      <c r="I40" s="87">
        <v>0.16</v>
      </c>
      <c r="J40" s="87"/>
      <c r="K40" s="86">
        <v>0.15</v>
      </c>
    </row>
    <row r="41" spans="1:11" ht="16.5" customHeight="1">
      <c r="A41" s="83" t="s">
        <v>85</v>
      </c>
      <c r="B41" s="53"/>
      <c r="C41" s="84">
        <v>12493</v>
      </c>
      <c r="D41" s="85">
        <v>12188</v>
      </c>
      <c r="E41" s="86">
        <v>2.5</v>
      </c>
      <c r="F41" s="85">
        <v>299156</v>
      </c>
      <c r="G41" s="85">
        <v>154175</v>
      </c>
      <c r="H41" s="86">
        <v>94.04</v>
      </c>
      <c r="I41" s="87">
        <v>0.3</v>
      </c>
      <c r="J41" s="87"/>
      <c r="K41" s="86">
        <v>0.78</v>
      </c>
    </row>
    <row r="42" spans="1:11" ht="16.5" customHeight="1">
      <c r="A42" s="83" t="s">
        <v>86</v>
      </c>
      <c r="B42" s="53"/>
      <c r="C42" s="84">
        <v>87261</v>
      </c>
      <c r="D42" s="85">
        <v>86710</v>
      </c>
      <c r="E42" s="86">
        <v>0.64</v>
      </c>
      <c r="F42" s="85">
        <v>710677</v>
      </c>
      <c r="G42" s="85">
        <v>818899</v>
      </c>
      <c r="H42" s="86">
        <v>-13.22</v>
      </c>
      <c r="I42" s="87">
        <v>2.12</v>
      </c>
      <c r="J42" s="87"/>
      <c r="K42" s="86">
        <v>1.86</v>
      </c>
    </row>
    <row r="43" spans="1:11" ht="16.5" customHeight="1">
      <c r="A43" s="83" t="s">
        <v>87</v>
      </c>
      <c r="B43" s="53"/>
      <c r="C43" s="88">
        <v>0</v>
      </c>
      <c r="D43" s="85">
        <v>35307</v>
      </c>
      <c r="E43" s="90">
        <v>0</v>
      </c>
      <c r="F43" s="89">
        <v>0</v>
      </c>
      <c r="G43" s="85">
        <v>192602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88</v>
      </c>
      <c r="B44" s="53"/>
      <c r="C44" s="84">
        <v>546</v>
      </c>
      <c r="D44" s="85">
        <v>1024</v>
      </c>
      <c r="E44" s="86">
        <v>-46.68</v>
      </c>
      <c r="F44" s="85">
        <v>18595</v>
      </c>
      <c r="G44" s="85">
        <v>15359</v>
      </c>
      <c r="H44" s="86">
        <v>21.07</v>
      </c>
      <c r="I44" s="87">
        <v>0.01</v>
      </c>
      <c r="J44" s="87"/>
      <c r="K44" s="86">
        <v>0.05</v>
      </c>
    </row>
    <row r="45" spans="1:11" ht="16.5" customHeight="1">
      <c r="A45" s="83" t="s">
        <v>89</v>
      </c>
      <c r="B45" s="53"/>
      <c r="C45" s="84">
        <v>1843</v>
      </c>
      <c r="D45" s="85">
        <v>9444</v>
      </c>
      <c r="E45" s="86">
        <v>-80.48</v>
      </c>
      <c r="F45" s="85">
        <v>52318</v>
      </c>
      <c r="G45" s="85">
        <v>89664</v>
      </c>
      <c r="H45" s="86">
        <v>-41.65</v>
      </c>
      <c r="I45" s="87">
        <v>0.04</v>
      </c>
      <c r="J45" s="87"/>
      <c r="K45" s="86">
        <v>0.14</v>
      </c>
    </row>
    <row r="46" spans="1:11" ht="16.5" customHeight="1">
      <c r="A46" s="83" t="s">
        <v>90</v>
      </c>
      <c r="B46" s="53"/>
      <c r="C46" s="84">
        <v>201747</v>
      </c>
      <c r="D46" s="85">
        <v>194831</v>
      </c>
      <c r="E46" s="86">
        <v>3.55</v>
      </c>
      <c r="F46" s="85">
        <v>1665145</v>
      </c>
      <c r="G46" s="85">
        <v>1695599</v>
      </c>
      <c r="H46" s="86">
        <v>-1.8</v>
      </c>
      <c r="I46" s="87">
        <v>4.89</v>
      </c>
      <c r="J46" s="87"/>
      <c r="K46" s="86">
        <v>4.36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中華民國107年10月22日編製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208177</v>
      </c>
      <c r="D8" s="85">
        <v>189205</v>
      </c>
      <c r="E8" s="86">
        <v>10.03</v>
      </c>
      <c r="F8" s="85">
        <v>2197324</v>
      </c>
      <c r="G8" s="85">
        <v>2124707</v>
      </c>
      <c r="H8" s="86">
        <v>3.42</v>
      </c>
      <c r="I8" s="87">
        <v>4.76</v>
      </c>
      <c r="J8" s="87"/>
      <c r="K8" s="86">
        <v>5.57</v>
      </c>
    </row>
    <row r="9" spans="1:11" ht="16.5" customHeight="1">
      <c r="A9" s="83" t="s">
        <v>128</v>
      </c>
      <c r="B9" s="53"/>
      <c r="C9" s="84">
        <v>67765</v>
      </c>
      <c r="D9" s="85">
        <v>30502</v>
      </c>
      <c r="E9" s="86">
        <v>122.17</v>
      </c>
      <c r="F9" s="85">
        <v>695451</v>
      </c>
      <c r="G9" s="85">
        <v>476100</v>
      </c>
      <c r="H9" s="86">
        <v>46.07</v>
      </c>
      <c r="I9" s="87">
        <v>1.55</v>
      </c>
      <c r="J9" s="87"/>
      <c r="K9" s="86">
        <v>1.76</v>
      </c>
    </row>
    <row r="10" spans="1:11" ht="16.5" customHeight="1">
      <c r="A10" s="83" t="s">
        <v>102</v>
      </c>
      <c r="B10" s="53"/>
      <c r="C10" s="84">
        <v>7394</v>
      </c>
      <c r="D10" s="85">
        <v>5589</v>
      </c>
      <c r="E10" s="86">
        <v>32.3</v>
      </c>
      <c r="F10" s="85">
        <v>52423</v>
      </c>
      <c r="G10" s="85">
        <v>43586</v>
      </c>
      <c r="H10" s="86">
        <v>20.27</v>
      </c>
      <c r="I10" s="87">
        <v>0.17</v>
      </c>
      <c r="J10" s="87"/>
      <c r="K10" s="86">
        <v>0.13</v>
      </c>
    </row>
    <row r="11" spans="1:11" ht="16.5" customHeight="1">
      <c r="A11" s="83" t="s">
        <v>103</v>
      </c>
      <c r="B11" s="53"/>
      <c r="C11" s="84">
        <v>50322</v>
      </c>
      <c r="D11" s="85">
        <v>61483</v>
      </c>
      <c r="E11" s="86">
        <v>-18.15</v>
      </c>
      <c r="F11" s="85">
        <v>608969</v>
      </c>
      <c r="G11" s="85">
        <v>540474</v>
      </c>
      <c r="H11" s="86">
        <v>12.67</v>
      </c>
      <c r="I11" s="87">
        <v>1.15</v>
      </c>
      <c r="J11" s="87"/>
      <c r="K11" s="86">
        <v>1.55</v>
      </c>
    </row>
    <row r="12" spans="1:11" ht="16.5" customHeight="1">
      <c r="A12" s="83" t="s">
        <v>104</v>
      </c>
      <c r="B12" s="53"/>
      <c r="C12" s="84">
        <v>146</v>
      </c>
      <c r="D12" s="85">
        <v>73</v>
      </c>
      <c r="E12" s="86">
        <v>100</v>
      </c>
      <c r="F12" s="85">
        <v>1097</v>
      </c>
      <c r="G12" s="85">
        <v>7096</v>
      </c>
      <c r="H12" s="86">
        <v>-84.54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5210</v>
      </c>
      <c r="D14" s="85">
        <v>7237</v>
      </c>
      <c r="E14" s="86">
        <v>-28.01</v>
      </c>
      <c r="F14" s="85">
        <v>42585</v>
      </c>
      <c r="G14" s="85">
        <v>40455</v>
      </c>
      <c r="H14" s="86">
        <v>5.27</v>
      </c>
      <c r="I14" s="87">
        <v>0.12</v>
      </c>
      <c r="J14" s="87"/>
      <c r="K14" s="86">
        <v>0.11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5">
        <v>1535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2556</v>
      </c>
      <c r="D19" s="85">
        <v>6732</v>
      </c>
      <c r="E19" s="86">
        <v>-62.03</v>
      </c>
      <c r="F19" s="85">
        <v>23564</v>
      </c>
      <c r="G19" s="85">
        <v>132222</v>
      </c>
      <c r="H19" s="86">
        <v>-82.18</v>
      </c>
      <c r="I19" s="87">
        <v>0.06</v>
      </c>
      <c r="J19" s="87"/>
      <c r="K19" s="86">
        <v>0.06</v>
      </c>
    </row>
    <row r="20" spans="1:11" ht="16.5" customHeight="1">
      <c r="A20" s="83" t="s">
        <v>112</v>
      </c>
      <c r="B20" s="53"/>
      <c r="C20" s="84">
        <v>5724</v>
      </c>
      <c r="D20" s="85">
        <v>10713</v>
      </c>
      <c r="E20" s="86">
        <v>-46.57</v>
      </c>
      <c r="F20" s="85">
        <v>35292</v>
      </c>
      <c r="G20" s="85">
        <v>75060</v>
      </c>
      <c r="H20" s="86">
        <v>-52.98</v>
      </c>
      <c r="I20" s="87">
        <v>0.13</v>
      </c>
      <c r="J20" s="87"/>
      <c r="K20" s="86">
        <v>0.09</v>
      </c>
    </row>
    <row r="21" spans="1:11" ht="16.5" customHeight="1">
      <c r="A21" s="83" t="s">
        <v>113</v>
      </c>
      <c r="B21" s="53"/>
      <c r="C21" s="84">
        <v>1077</v>
      </c>
      <c r="D21" s="85">
        <v>2622</v>
      </c>
      <c r="E21" s="86">
        <v>-58.92</v>
      </c>
      <c r="F21" s="85">
        <v>114415</v>
      </c>
      <c r="G21" s="85">
        <v>91892</v>
      </c>
      <c r="H21" s="86">
        <v>24.51</v>
      </c>
      <c r="I21" s="87">
        <v>0.02</v>
      </c>
      <c r="J21" s="87"/>
      <c r="K21" s="86">
        <v>0.29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650</v>
      </c>
      <c r="D24" s="85">
        <v>1110</v>
      </c>
      <c r="E24" s="86">
        <v>-41.44</v>
      </c>
      <c r="F24" s="85">
        <v>5547</v>
      </c>
      <c r="G24" s="85">
        <v>22278</v>
      </c>
      <c r="H24" s="86">
        <v>-75.1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945</v>
      </c>
      <c r="E26" s="90">
        <v>0</v>
      </c>
      <c r="F26" s="85">
        <v>10366</v>
      </c>
      <c r="G26" s="85">
        <v>17125</v>
      </c>
      <c r="H26" s="86">
        <v>-39.47</v>
      </c>
      <c r="I26" s="91">
        <v>0</v>
      </c>
      <c r="J26" s="91"/>
      <c r="K26" s="86">
        <v>0.03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28999</v>
      </c>
      <c r="D28" s="85">
        <v>31035</v>
      </c>
      <c r="E28" s="86">
        <v>-6.56</v>
      </c>
      <c r="F28" s="85">
        <v>215828</v>
      </c>
      <c r="G28" s="85">
        <v>241973</v>
      </c>
      <c r="H28" s="86">
        <v>-10.8</v>
      </c>
      <c r="I28" s="87">
        <v>0.66</v>
      </c>
      <c r="J28" s="87"/>
      <c r="K28" s="86">
        <v>0.55</v>
      </c>
    </row>
    <row r="29" spans="1:11" ht="16.5" customHeight="1">
      <c r="A29" s="83" t="s">
        <v>121</v>
      </c>
      <c r="B29" s="53"/>
      <c r="C29" s="84">
        <v>24068</v>
      </c>
      <c r="D29" s="85">
        <v>19906</v>
      </c>
      <c r="E29" s="86">
        <v>20.91</v>
      </c>
      <c r="F29" s="85">
        <v>241222</v>
      </c>
      <c r="G29" s="85">
        <v>216978</v>
      </c>
      <c r="H29" s="86">
        <v>11.17</v>
      </c>
      <c r="I29" s="87">
        <v>0.55</v>
      </c>
      <c r="J29" s="87"/>
      <c r="K29" s="86">
        <v>0.61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5">
        <v>6865</v>
      </c>
      <c r="G33" s="85">
        <v>18629</v>
      </c>
      <c r="H33" s="86">
        <v>-63.15</v>
      </c>
      <c r="I33" s="91">
        <v>0</v>
      </c>
      <c r="J33" s="91"/>
      <c r="K33" s="86">
        <v>0.02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14266</v>
      </c>
      <c r="D35" s="92">
        <v>11258</v>
      </c>
      <c r="E35" s="93">
        <v>26.72</v>
      </c>
      <c r="F35" s="85">
        <v>143700</v>
      </c>
      <c r="G35" s="94">
        <v>197595</v>
      </c>
      <c r="H35" s="93">
        <v>-27.28</v>
      </c>
      <c r="I35" s="87">
        <v>0.33</v>
      </c>
      <c r="J35" s="87"/>
      <c r="K35" s="86">
        <v>0.36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4">
        <v>1709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中華民國107年10月22日編製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410234</v>
      </c>
      <c r="D8" s="85">
        <v>387278</v>
      </c>
      <c r="E8" s="86">
        <v>5.93</v>
      </c>
      <c r="F8" s="85">
        <v>4056826</v>
      </c>
      <c r="G8" s="85">
        <v>3580168</v>
      </c>
      <c r="H8" s="86">
        <v>13.31</v>
      </c>
      <c r="I8" s="87">
        <v>9.11</v>
      </c>
      <c r="J8" s="87"/>
      <c r="K8" s="86">
        <v>9.66</v>
      </c>
    </row>
    <row r="9" spans="1:11" ht="16.5" customHeight="1">
      <c r="A9" s="83" t="s">
        <v>128</v>
      </c>
      <c r="B9" s="53"/>
      <c r="C9" s="84">
        <v>75928</v>
      </c>
      <c r="D9" s="85">
        <v>71327</v>
      </c>
      <c r="E9" s="86">
        <v>6.45</v>
      </c>
      <c r="F9" s="85">
        <v>637898</v>
      </c>
      <c r="G9" s="85">
        <v>715093</v>
      </c>
      <c r="H9" s="86">
        <v>-10.8</v>
      </c>
      <c r="I9" s="87">
        <v>1.69</v>
      </c>
      <c r="J9" s="87"/>
      <c r="K9" s="86">
        <v>1.52</v>
      </c>
    </row>
    <row r="10" spans="1:11" ht="16.5" customHeight="1">
      <c r="A10" s="83" t="s">
        <v>102</v>
      </c>
      <c r="B10" s="53"/>
      <c r="C10" s="84">
        <v>36957</v>
      </c>
      <c r="D10" s="85">
        <v>44387</v>
      </c>
      <c r="E10" s="86">
        <v>-16.74</v>
      </c>
      <c r="F10" s="85">
        <v>383101</v>
      </c>
      <c r="G10" s="85">
        <v>410513</v>
      </c>
      <c r="H10" s="86">
        <v>-6.68</v>
      </c>
      <c r="I10" s="87">
        <v>0.82</v>
      </c>
      <c r="J10" s="87"/>
      <c r="K10" s="86">
        <v>0.91</v>
      </c>
    </row>
    <row r="11" spans="1:11" ht="16.5" customHeight="1">
      <c r="A11" s="83" t="s">
        <v>103</v>
      </c>
      <c r="B11" s="53"/>
      <c r="C11" s="84">
        <v>5322</v>
      </c>
      <c r="D11" s="85">
        <v>8291</v>
      </c>
      <c r="E11" s="86">
        <v>-35.81</v>
      </c>
      <c r="F11" s="85">
        <v>80902</v>
      </c>
      <c r="G11" s="85">
        <v>81412</v>
      </c>
      <c r="H11" s="86">
        <v>-0.63</v>
      </c>
      <c r="I11" s="87">
        <v>0.12</v>
      </c>
      <c r="J11" s="87"/>
      <c r="K11" s="86">
        <v>0.19</v>
      </c>
    </row>
    <row r="12" spans="1:11" ht="16.5" customHeight="1">
      <c r="A12" s="83" t="s">
        <v>104</v>
      </c>
      <c r="B12" s="53"/>
      <c r="C12" s="84">
        <v>376</v>
      </c>
      <c r="D12" s="85">
        <v>558</v>
      </c>
      <c r="E12" s="86">
        <v>-32.62</v>
      </c>
      <c r="F12" s="85">
        <v>5894</v>
      </c>
      <c r="G12" s="85">
        <v>4319</v>
      </c>
      <c r="H12" s="86">
        <v>36.47</v>
      </c>
      <c r="I12" s="87">
        <v>0.01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23460</v>
      </c>
      <c r="D13" s="85">
        <v>20778</v>
      </c>
      <c r="E13" s="86">
        <v>12.91</v>
      </c>
      <c r="F13" s="85">
        <v>253522</v>
      </c>
      <c r="G13" s="85">
        <v>216772</v>
      </c>
      <c r="H13" s="86">
        <v>16.95</v>
      </c>
      <c r="I13" s="87">
        <v>0.52</v>
      </c>
      <c r="J13" s="87"/>
      <c r="K13" s="86">
        <v>0.6</v>
      </c>
    </row>
    <row r="14" spans="1:11" ht="16.5" customHeight="1">
      <c r="A14" s="83" t="s">
        <v>106</v>
      </c>
      <c r="B14" s="53"/>
      <c r="C14" s="84">
        <v>4736</v>
      </c>
      <c r="D14" s="85">
        <v>2594</v>
      </c>
      <c r="E14" s="86">
        <v>82.58</v>
      </c>
      <c r="F14" s="85">
        <v>36520</v>
      </c>
      <c r="G14" s="85">
        <v>18820</v>
      </c>
      <c r="H14" s="86">
        <v>94.05</v>
      </c>
      <c r="I14" s="87">
        <v>0.11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1371</v>
      </c>
      <c r="D16" s="85">
        <v>28815</v>
      </c>
      <c r="E16" s="86">
        <v>-95.24</v>
      </c>
      <c r="F16" s="85">
        <v>87325</v>
      </c>
      <c r="G16" s="85">
        <v>209710</v>
      </c>
      <c r="H16" s="86">
        <v>-58.36</v>
      </c>
      <c r="I16" s="87">
        <v>0.03</v>
      </c>
      <c r="J16" s="87"/>
      <c r="K16" s="86">
        <v>0.21</v>
      </c>
    </row>
    <row r="17" spans="1:11" ht="16.5" customHeight="1">
      <c r="A17" s="83" t="s">
        <v>109</v>
      </c>
      <c r="B17" s="53"/>
      <c r="C17" s="84">
        <v>10911</v>
      </c>
      <c r="D17" s="85">
        <v>26581</v>
      </c>
      <c r="E17" s="86">
        <v>-58.95</v>
      </c>
      <c r="F17" s="85">
        <v>148596</v>
      </c>
      <c r="G17" s="85">
        <v>180171</v>
      </c>
      <c r="H17" s="86">
        <v>-17.53</v>
      </c>
      <c r="I17" s="87">
        <v>0.24</v>
      </c>
      <c r="J17" s="87"/>
      <c r="K17" s="86">
        <v>0.35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5856</v>
      </c>
      <c r="G18" s="85">
        <v>5984</v>
      </c>
      <c r="H18" s="86">
        <v>-2.14</v>
      </c>
      <c r="I18" s="91">
        <v>0</v>
      </c>
      <c r="J18" s="91"/>
      <c r="K18" s="86">
        <v>0.01</v>
      </c>
    </row>
    <row r="19" spans="1:11" ht="16.5" customHeight="1">
      <c r="A19" s="83" t="s">
        <v>111</v>
      </c>
      <c r="B19" s="53"/>
      <c r="C19" s="84">
        <v>18670</v>
      </c>
      <c r="D19" s="85">
        <v>17612</v>
      </c>
      <c r="E19" s="86">
        <v>6.01</v>
      </c>
      <c r="F19" s="85">
        <v>198281</v>
      </c>
      <c r="G19" s="85">
        <v>195511</v>
      </c>
      <c r="H19" s="86">
        <v>1.42</v>
      </c>
      <c r="I19" s="87">
        <v>0.41</v>
      </c>
      <c r="J19" s="87"/>
      <c r="K19" s="86">
        <v>0.47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240</v>
      </c>
      <c r="G20" s="85">
        <v>1600</v>
      </c>
      <c r="H20" s="86">
        <v>-85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3765</v>
      </c>
      <c r="D21" s="85">
        <v>4002</v>
      </c>
      <c r="E21" s="86">
        <v>-5.92</v>
      </c>
      <c r="F21" s="85">
        <v>36057</v>
      </c>
      <c r="G21" s="85">
        <v>38099</v>
      </c>
      <c r="H21" s="86">
        <v>-5.36</v>
      </c>
      <c r="I21" s="87">
        <v>0.08</v>
      </c>
      <c r="J21" s="87"/>
      <c r="K21" s="86">
        <v>0.09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3560</v>
      </c>
      <c r="D23" s="85">
        <v>2641</v>
      </c>
      <c r="E23" s="86">
        <v>34.8</v>
      </c>
      <c r="F23" s="85">
        <v>19126</v>
      </c>
      <c r="G23" s="85">
        <v>16744</v>
      </c>
      <c r="H23" s="86">
        <v>14.23</v>
      </c>
      <c r="I23" s="87">
        <v>0.08</v>
      </c>
      <c r="J23" s="87"/>
      <c r="K23" s="86">
        <v>0.05</v>
      </c>
    </row>
    <row r="24" spans="1:11" ht="16.5" customHeight="1">
      <c r="A24" s="83" t="s">
        <v>116</v>
      </c>
      <c r="B24" s="53"/>
      <c r="C24" s="84">
        <v>230</v>
      </c>
      <c r="D24" s="85">
        <v>158</v>
      </c>
      <c r="E24" s="86">
        <v>45.57</v>
      </c>
      <c r="F24" s="85">
        <v>3739</v>
      </c>
      <c r="G24" s="85">
        <v>9028</v>
      </c>
      <c r="H24" s="86">
        <v>-58.58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266</v>
      </c>
      <c r="D26" s="85">
        <v>1723</v>
      </c>
      <c r="E26" s="86">
        <v>-84.56</v>
      </c>
      <c r="F26" s="85">
        <v>2203</v>
      </c>
      <c r="G26" s="85">
        <v>2727</v>
      </c>
      <c r="H26" s="86">
        <v>-19.22</v>
      </c>
      <c r="I26" s="87">
        <v>0.01</v>
      </c>
      <c r="J26" s="87"/>
      <c r="K26" s="86">
        <v>0.01</v>
      </c>
    </row>
    <row r="27" spans="1:11" ht="16.5" customHeight="1">
      <c r="A27" s="83" t="s">
        <v>119</v>
      </c>
      <c r="B27" s="53"/>
      <c r="C27" s="84">
        <v>65350</v>
      </c>
      <c r="D27" s="85">
        <v>91012</v>
      </c>
      <c r="E27" s="86">
        <v>-28.2</v>
      </c>
      <c r="F27" s="85">
        <v>770183</v>
      </c>
      <c r="G27" s="85">
        <v>908872</v>
      </c>
      <c r="H27" s="86">
        <v>-15.26</v>
      </c>
      <c r="I27" s="87">
        <v>1.45</v>
      </c>
      <c r="J27" s="87"/>
      <c r="K27" s="86">
        <v>1.83</v>
      </c>
    </row>
    <row r="28" spans="1:11" ht="16.5" customHeight="1">
      <c r="A28" s="83" t="s">
        <v>120</v>
      </c>
      <c r="B28" s="53"/>
      <c r="C28" s="84">
        <v>40109</v>
      </c>
      <c r="D28" s="85">
        <v>48823</v>
      </c>
      <c r="E28" s="86">
        <v>-17.85</v>
      </c>
      <c r="F28" s="85">
        <v>372274</v>
      </c>
      <c r="G28" s="85">
        <v>308354</v>
      </c>
      <c r="H28" s="86">
        <v>20.73</v>
      </c>
      <c r="I28" s="87">
        <v>0.89</v>
      </c>
      <c r="J28" s="87"/>
      <c r="K28" s="86">
        <v>0.89</v>
      </c>
    </row>
    <row r="29" spans="1:11" ht="16.5" customHeight="1">
      <c r="A29" s="83" t="s">
        <v>121</v>
      </c>
      <c r="B29" s="53"/>
      <c r="C29" s="84">
        <v>18837</v>
      </c>
      <c r="D29" s="85">
        <v>8542</v>
      </c>
      <c r="E29" s="86">
        <v>120.52</v>
      </c>
      <c r="F29" s="85">
        <v>131197</v>
      </c>
      <c r="G29" s="85">
        <v>96362</v>
      </c>
      <c r="H29" s="86">
        <v>36.15</v>
      </c>
      <c r="I29" s="87">
        <v>0.42</v>
      </c>
      <c r="J29" s="87"/>
      <c r="K29" s="86">
        <v>0.31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4939</v>
      </c>
      <c r="E33" s="90">
        <v>0</v>
      </c>
      <c r="F33" s="85">
        <v>6000</v>
      </c>
      <c r="G33" s="85">
        <v>50044</v>
      </c>
      <c r="H33" s="86">
        <v>-88.01</v>
      </c>
      <c r="I33" s="91">
        <v>0</v>
      </c>
      <c r="J33" s="91"/>
      <c r="K33" s="86">
        <v>0.01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386</v>
      </c>
      <c r="D35" s="94">
        <v>1969</v>
      </c>
      <c r="E35" s="93">
        <v>-80.4</v>
      </c>
      <c r="F35" s="85">
        <v>8262</v>
      </c>
      <c r="G35" s="94">
        <v>21694</v>
      </c>
      <c r="H35" s="93">
        <v>-61.92</v>
      </c>
      <c r="I35" s="87">
        <v>0.01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4">
        <v>1840</v>
      </c>
      <c r="E36" s="96">
        <v>0</v>
      </c>
      <c r="F36" s="85">
        <v>11860</v>
      </c>
      <c r="G36" s="94">
        <v>3798</v>
      </c>
      <c r="H36" s="93">
        <v>212.27</v>
      </c>
      <c r="I36" s="91">
        <v>0</v>
      </c>
      <c r="J36" s="91"/>
      <c r="K36" s="86">
        <v>0.03</v>
      </c>
    </row>
    <row r="37" spans="1:11" ht="16.5" customHeight="1">
      <c r="A37" s="83" t="s">
        <v>101</v>
      </c>
      <c r="B37" s="53"/>
      <c r="C37" s="84">
        <v>100000</v>
      </c>
      <c r="D37" s="94">
        <v>686</v>
      </c>
      <c r="E37" s="93">
        <v>14477.26</v>
      </c>
      <c r="F37" s="85">
        <v>857790</v>
      </c>
      <c r="G37" s="94">
        <v>84541</v>
      </c>
      <c r="H37" s="93">
        <v>914.64</v>
      </c>
      <c r="I37" s="87">
        <v>2.22</v>
      </c>
      <c r="J37" s="87"/>
      <c r="K37" s="86">
        <v>2.04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中華民國107年10月22日編製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中華民國107年10月22日編製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95</v>
      </c>
      <c r="B8" s="53"/>
      <c r="C8" s="84">
        <v>236137</v>
      </c>
      <c r="D8" s="85">
        <v>253027</v>
      </c>
      <c r="E8" s="86">
        <v>-6.68</v>
      </c>
      <c r="F8" s="85">
        <v>2136513</v>
      </c>
      <c r="G8" s="85">
        <v>2031616</v>
      </c>
      <c r="H8" s="86">
        <v>5.16</v>
      </c>
      <c r="I8" s="87">
        <v>5.73</v>
      </c>
      <c r="J8" s="87"/>
      <c r="K8" s="86">
        <v>5.6</v>
      </c>
    </row>
    <row r="9" spans="1:11" ht="16.5" customHeight="1">
      <c r="A9" s="83" t="s">
        <v>128</v>
      </c>
      <c r="B9" s="53"/>
      <c r="C9" s="84">
        <v>52197</v>
      </c>
      <c r="D9" s="85">
        <v>51323</v>
      </c>
      <c r="E9" s="86">
        <v>1.7</v>
      </c>
      <c r="F9" s="85">
        <v>514518</v>
      </c>
      <c r="G9" s="85">
        <v>405197</v>
      </c>
      <c r="H9" s="86">
        <v>26.98</v>
      </c>
      <c r="I9" s="87">
        <v>1.27</v>
      </c>
      <c r="J9" s="87"/>
      <c r="K9" s="86">
        <v>1.35</v>
      </c>
    </row>
    <row r="10" spans="1:11" ht="16.5" customHeight="1">
      <c r="A10" s="83" t="s">
        <v>102</v>
      </c>
      <c r="B10" s="53"/>
      <c r="C10" s="84">
        <v>23394</v>
      </c>
      <c r="D10" s="85">
        <v>26958</v>
      </c>
      <c r="E10" s="86">
        <v>-13.22</v>
      </c>
      <c r="F10" s="85">
        <v>219853</v>
      </c>
      <c r="G10" s="85">
        <v>216869</v>
      </c>
      <c r="H10" s="86">
        <v>1.38</v>
      </c>
      <c r="I10" s="87">
        <v>0.57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14261</v>
      </c>
      <c r="D11" s="85">
        <v>18653</v>
      </c>
      <c r="E11" s="86">
        <v>-23.55</v>
      </c>
      <c r="F11" s="85">
        <v>130344</v>
      </c>
      <c r="G11" s="85">
        <v>104457</v>
      </c>
      <c r="H11" s="86">
        <v>24.78</v>
      </c>
      <c r="I11" s="87">
        <v>0.35</v>
      </c>
      <c r="J11" s="87"/>
      <c r="K11" s="86">
        <v>0.34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200</v>
      </c>
      <c r="D14" s="85">
        <v>4113</v>
      </c>
      <c r="E14" s="86">
        <v>-95.14</v>
      </c>
      <c r="F14" s="85">
        <v>7296</v>
      </c>
      <c r="G14" s="85">
        <v>26926</v>
      </c>
      <c r="H14" s="86">
        <v>-72.9</v>
      </c>
      <c r="I14" s="87">
        <v>0</v>
      </c>
      <c r="J14" s="87"/>
      <c r="K14" s="86">
        <v>0.02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1020</v>
      </c>
      <c r="D16" s="85">
        <v>1349</v>
      </c>
      <c r="E16" s="86">
        <v>-24.39</v>
      </c>
      <c r="F16" s="85">
        <v>4363</v>
      </c>
      <c r="G16" s="85">
        <v>4505</v>
      </c>
      <c r="H16" s="86">
        <v>-3.15</v>
      </c>
      <c r="I16" s="87">
        <v>0.02</v>
      </c>
      <c r="J16" s="87"/>
      <c r="K16" s="86">
        <v>0.01</v>
      </c>
    </row>
    <row r="17" spans="1:11" ht="16.5" customHeight="1">
      <c r="A17" s="83" t="s">
        <v>109</v>
      </c>
      <c r="B17" s="53"/>
      <c r="C17" s="84">
        <v>5133</v>
      </c>
      <c r="D17" s="85">
        <v>7521</v>
      </c>
      <c r="E17" s="86">
        <v>-31.75</v>
      </c>
      <c r="F17" s="85">
        <v>40100</v>
      </c>
      <c r="G17" s="85">
        <v>26588</v>
      </c>
      <c r="H17" s="86">
        <v>50.82</v>
      </c>
      <c r="I17" s="87">
        <v>0.12</v>
      </c>
      <c r="J17" s="87"/>
      <c r="K17" s="86">
        <v>0.11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2241</v>
      </c>
      <c r="D19" s="85">
        <v>5635</v>
      </c>
      <c r="E19" s="86">
        <v>-60.23</v>
      </c>
      <c r="F19" s="85">
        <v>28824</v>
      </c>
      <c r="G19" s="85">
        <v>44405</v>
      </c>
      <c r="H19" s="86">
        <v>-35.09</v>
      </c>
      <c r="I19" s="87">
        <v>0.05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15309</v>
      </c>
      <c r="D20" s="85">
        <v>28643</v>
      </c>
      <c r="E20" s="86">
        <v>-46.55</v>
      </c>
      <c r="F20" s="85">
        <v>207842</v>
      </c>
      <c r="G20" s="85">
        <v>127828</v>
      </c>
      <c r="H20" s="86">
        <v>62.6</v>
      </c>
      <c r="I20" s="87">
        <v>0.37</v>
      </c>
      <c r="J20" s="87"/>
      <c r="K20" s="86">
        <v>0.54</v>
      </c>
    </row>
    <row r="21" spans="1:11" ht="16.5" customHeight="1">
      <c r="A21" s="83" t="s">
        <v>113</v>
      </c>
      <c r="B21" s="53"/>
      <c r="C21" s="84">
        <v>3146</v>
      </c>
      <c r="D21" s="85">
        <v>6505</v>
      </c>
      <c r="E21" s="86">
        <v>-51.64</v>
      </c>
      <c r="F21" s="85">
        <v>46291</v>
      </c>
      <c r="G21" s="85">
        <v>47388</v>
      </c>
      <c r="H21" s="86">
        <v>-2.31</v>
      </c>
      <c r="I21" s="87">
        <v>0.08</v>
      </c>
      <c r="J21" s="87"/>
      <c r="K21" s="86">
        <v>0.12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2537</v>
      </c>
      <c r="D24" s="85">
        <v>6184</v>
      </c>
      <c r="E24" s="86">
        <v>-58.97</v>
      </c>
      <c r="F24" s="85">
        <v>27046</v>
      </c>
      <c r="G24" s="85">
        <v>42266</v>
      </c>
      <c r="H24" s="86">
        <v>-36.01</v>
      </c>
      <c r="I24" s="87">
        <v>0.06</v>
      </c>
      <c r="J24" s="87"/>
      <c r="K24" s="86">
        <v>0.07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4">
        <v>840</v>
      </c>
      <c r="D27" s="85">
        <v>2572</v>
      </c>
      <c r="E27" s="86">
        <v>-67.34</v>
      </c>
      <c r="F27" s="85">
        <v>17772</v>
      </c>
      <c r="G27" s="85">
        <v>155063</v>
      </c>
      <c r="H27" s="86">
        <v>-88.54</v>
      </c>
      <c r="I27" s="87">
        <v>0.02</v>
      </c>
      <c r="J27" s="87"/>
      <c r="K27" s="86">
        <v>0.05</v>
      </c>
    </row>
    <row r="28" spans="1:11" ht="16.5" customHeight="1">
      <c r="A28" s="83" t="s">
        <v>120</v>
      </c>
      <c r="B28" s="53"/>
      <c r="C28" s="84">
        <v>61898</v>
      </c>
      <c r="D28" s="85">
        <v>40467</v>
      </c>
      <c r="E28" s="86">
        <v>52.96</v>
      </c>
      <c r="F28" s="85">
        <v>419066</v>
      </c>
      <c r="G28" s="85">
        <v>338190</v>
      </c>
      <c r="H28" s="86">
        <v>23.91</v>
      </c>
      <c r="I28" s="87">
        <v>1.5</v>
      </c>
      <c r="J28" s="87"/>
      <c r="K28" s="86">
        <v>1.1</v>
      </c>
    </row>
    <row r="29" spans="1:11" ht="16.5" customHeight="1">
      <c r="A29" s="83" t="s">
        <v>121</v>
      </c>
      <c r="B29" s="53"/>
      <c r="C29" s="84">
        <v>1840</v>
      </c>
      <c r="D29" s="85">
        <v>1229</v>
      </c>
      <c r="E29" s="86">
        <v>49.72</v>
      </c>
      <c r="F29" s="85">
        <v>4594</v>
      </c>
      <c r="G29" s="85">
        <v>11150</v>
      </c>
      <c r="H29" s="86">
        <v>-58.8</v>
      </c>
      <c r="I29" s="87">
        <v>0.04</v>
      </c>
      <c r="J29" s="87"/>
      <c r="K29" s="86">
        <v>0.01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5">
        <v>1111</v>
      </c>
      <c r="E33" s="90">
        <v>0</v>
      </c>
      <c r="F33" s="85">
        <v>1759</v>
      </c>
      <c r="G33" s="85">
        <v>12842</v>
      </c>
      <c r="H33" s="86">
        <v>-86.3</v>
      </c>
      <c r="I33" s="91">
        <v>0</v>
      </c>
      <c r="J33" s="91"/>
      <c r="K33" s="86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52121</v>
      </c>
      <c r="D35" s="92">
        <v>50764</v>
      </c>
      <c r="E35" s="93">
        <v>2.67</v>
      </c>
      <c r="F35" s="85">
        <v>466845</v>
      </c>
      <c r="G35" s="92">
        <v>467942</v>
      </c>
      <c r="H35" s="93">
        <v>-0.23</v>
      </c>
      <c r="I35" s="87">
        <v>1.26</v>
      </c>
      <c r="J35" s="87"/>
      <c r="K35" s="86">
        <v>1.22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中華民國107年10月22日編製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2018-10-22T01:17:46Z</dcterms:modified>
  <cp:category>I2Z</cp:category>
  <cp:version/>
  <cp:contentType/>
  <cp:contentStatus/>
</cp:coreProperties>
</file>