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<sst xmlns="http://schemas.openxmlformats.org/spreadsheetml/2006/main" count="542" uniqueCount="140">
  <si>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</si>
  <si>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</si>
  <si>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</si>
  <si>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</si>
  <si>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</si>
  <si>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</si>
  <si>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</si>
  <si>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</si>
  <si>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</si>
  <si>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</si>
  <si>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</si>
  <si>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</si>
  <si>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</si>
  <si>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</si>
  <si>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</si>
  <si>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</si>
  <si>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</si>
  <si>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</si>
  <si>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</si>
  <si>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</si>
  <si>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</si>
  <si>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</si>
  <si>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</si>
  <si>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</si>
  <si>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</si>
  <si>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</si>
  <si>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</si>
  <si>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</si>
  <si>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</si>
  <si>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</si>
  <si>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</si>
  <si>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</si>
  <si>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</si>
  <si>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</si>
  <si>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</si>
  <si>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</si>
  <si>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</si>
  <si>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</si>
  <si>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</si>
  <si>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</si>
  <si>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</si>
  <si>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備註：元大商業銀行於107年1月1日合併大眾商業銀行。</t>
  </si>
  <si>
    <t>本 國 銀 行</t>
  </si>
  <si>
    <t>外國及大陸地區銀行在臺分行</t>
  </si>
  <si>
    <t>總 　　　計</t>
  </si>
  <si>
    <t>中華民國107年 8月21日編製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</si>
  <si>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</si>
  <si>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</si>
  <si>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</si>
  <si>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</si>
  <si>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</si>
  <si>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</si>
  <si>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中華民國一○七年七月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</si>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</sst>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51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50</v>
      </c>
      <c r="L1" s="34"/>
    </row>
    <row r="2" spans="1:12" ht="16.5">
      <c r="A2" s="8" t="s">
        <v>49</v>
      </c>
      <c r="B2" s="17" t="s">
        <v>48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52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44</v>
      </c>
      <c r="D8" s="79">
        <v>4689493</v>
      </c>
      <c r="E8" s="80">
        <v>3679085</v>
      </c>
      <c r="F8" s="81">
        <v>27.46</v>
      </c>
      <c r="G8" s="80">
        <v>30450879</v>
      </c>
      <c r="H8" s="80">
        <v>27390724</v>
      </c>
      <c r="I8" s="81">
        <v>11.17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42</v>
      </c>
      <c r="D9" s="67">
        <v>4468140</v>
      </c>
      <c r="E9" s="68">
        <v>3460253</v>
      </c>
      <c r="F9" s="69">
        <v>29.13</v>
      </c>
      <c r="G9" s="68">
        <v>28811578</v>
      </c>
      <c r="H9" s="68">
        <v>25715556</v>
      </c>
      <c r="I9" s="69">
        <v>12.04</v>
      </c>
      <c r="J9" s="70">
        <v>95.28</v>
      </c>
      <c r="K9" s="70"/>
      <c r="L9" s="69">
        <v>94.62</v>
      </c>
    </row>
    <row r="10" spans="1:12" ht="31.5" customHeight="1">
      <c r="A10" s="31"/>
      <c r="B10" s="32"/>
      <c r="C10" s="21" t="s">
        <v>43</v>
      </c>
      <c r="D10" s="71">
        <v>221353</v>
      </c>
      <c r="E10" s="72">
        <v>218832</v>
      </c>
      <c r="F10" s="73">
        <v>1.15</v>
      </c>
      <c r="G10" s="72">
        <v>1639301</v>
      </c>
      <c r="H10" s="72">
        <v>1675168</v>
      </c>
      <c r="I10" s="73">
        <v>-2.14</v>
      </c>
      <c r="J10" s="74">
        <v>4.72</v>
      </c>
      <c r="K10" s="74"/>
      <c r="L10" s="73">
        <v>5.38</v>
      </c>
    </row>
    <row r="11" spans="1:12" ht="22.5" customHeight="1">
      <c r="A11" s="27" t="s">
        <v>16</v>
      </c>
      <c r="B11" s="28"/>
      <c r="C11" s="66" t="s">
        <v>44</v>
      </c>
      <c r="D11" s="67">
        <v>4470879</v>
      </c>
      <c r="E11" s="68">
        <v>4260758</v>
      </c>
      <c r="F11" s="69">
        <v>4.93</v>
      </c>
      <c r="G11" s="68">
        <v>32984644</v>
      </c>
      <c r="H11" s="68">
        <v>29268125</v>
      </c>
      <c r="I11" s="69">
        <v>12.7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42</v>
      </c>
      <c r="D12" s="67">
        <v>4141116</v>
      </c>
      <c r="E12" s="68">
        <v>3879316</v>
      </c>
      <c r="F12" s="69">
        <v>6.75</v>
      </c>
      <c r="G12" s="68">
        <v>29678269</v>
      </c>
      <c r="H12" s="68">
        <v>26484163</v>
      </c>
      <c r="I12" s="69">
        <v>12.06</v>
      </c>
      <c r="J12" s="70">
        <v>92.62</v>
      </c>
      <c r="K12" s="70"/>
      <c r="L12" s="69">
        <v>89.98</v>
      </c>
    </row>
    <row r="13" spans="1:12" ht="31.5" customHeight="1">
      <c r="A13" s="31"/>
      <c r="B13" s="32"/>
      <c r="C13" s="21" t="s">
        <v>43</v>
      </c>
      <c r="D13" s="71">
        <v>329763</v>
      </c>
      <c r="E13" s="72">
        <v>381442</v>
      </c>
      <c r="F13" s="73">
        <v>-13.55</v>
      </c>
      <c r="G13" s="72">
        <v>3306375</v>
      </c>
      <c r="H13" s="72">
        <v>2783962</v>
      </c>
      <c r="I13" s="73">
        <v>18.77</v>
      </c>
      <c r="J13" s="74">
        <v>7.38</v>
      </c>
      <c r="K13" s="74"/>
      <c r="L13" s="73">
        <v>10.02</v>
      </c>
    </row>
    <row r="14" spans="1:12" ht="22.5" customHeight="1">
      <c r="A14" s="27" t="s">
        <v>17</v>
      </c>
      <c r="B14" s="28"/>
      <c r="C14" s="66" t="s">
        <v>44</v>
      </c>
      <c r="D14" s="67">
        <v>76096</v>
      </c>
      <c r="E14" s="68">
        <v>82508</v>
      </c>
      <c r="F14" s="69">
        <v>-7.77</v>
      </c>
      <c r="G14" s="68">
        <v>606837</v>
      </c>
      <c r="H14" s="68">
        <v>637603</v>
      </c>
      <c r="I14" s="69">
        <v>-4.83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42</v>
      </c>
      <c r="D15" s="67">
        <v>76096</v>
      </c>
      <c r="E15" s="68">
        <v>82508</v>
      </c>
      <c r="F15" s="69">
        <v>-7.77</v>
      </c>
      <c r="G15" s="68">
        <v>606837</v>
      </c>
      <c r="H15" s="68">
        <v>637603</v>
      </c>
      <c r="I15" s="69">
        <v>-4.83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43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44</v>
      </c>
      <c r="D17" s="67">
        <v>4289179</v>
      </c>
      <c r="E17" s="68">
        <v>3803439</v>
      </c>
      <c r="F17" s="69">
        <v>12.77</v>
      </c>
      <c r="G17" s="68">
        <v>29884414</v>
      </c>
      <c r="H17" s="68">
        <v>27059771</v>
      </c>
      <c r="I17" s="69">
        <v>10.44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42</v>
      </c>
      <c r="D18" s="67">
        <v>4053167</v>
      </c>
      <c r="E18" s="68">
        <v>3573419</v>
      </c>
      <c r="F18" s="69">
        <v>13.43</v>
      </c>
      <c r="G18" s="68">
        <v>28218608</v>
      </c>
      <c r="H18" s="68">
        <v>25539090</v>
      </c>
      <c r="I18" s="69">
        <v>10.49</v>
      </c>
      <c r="J18" s="70">
        <v>94.5</v>
      </c>
      <c r="K18" s="70"/>
      <c r="L18" s="69">
        <v>94.43</v>
      </c>
    </row>
    <row r="19" spans="1:12" ht="31.5" customHeight="1">
      <c r="A19" s="31"/>
      <c r="B19" s="32"/>
      <c r="C19" s="21" t="s">
        <v>43</v>
      </c>
      <c r="D19" s="71">
        <v>236012</v>
      </c>
      <c r="E19" s="72">
        <v>230020</v>
      </c>
      <c r="F19" s="73">
        <v>2.6</v>
      </c>
      <c r="G19" s="72">
        <v>1665806</v>
      </c>
      <c r="H19" s="72">
        <v>1520681</v>
      </c>
      <c r="I19" s="73">
        <v>9.54</v>
      </c>
      <c r="J19" s="74">
        <v>5.5</v>
      </c>
      <c r="K19" s="74"/>
      <c r="L19" s="73">
        <v>5.57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45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47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中華民國一○七年七月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39" t="s">
        <v>136</v>
      </c>
      <c r="L6" s="44"/>
      <c r="M6" s="42" t="s">
        <v>137</v>
      </c>
      <c r="N6" s="44"/>
      <c r="O6" s="3" t="s">
        <v>138</v>
      </c>
    </row>
    <row r="7" spans="1:15" ht="34.5" customHeight="1">
      <c r="A7" s="62" t="s">
        <v>22</v>
      </c>
      <c r="B7" s="63"/>
      <c r="C7" s="79">
        <v>4470879</v>
      </c>
      <c r="D7" s="80">
        <v>220056</v>
      </c>
      <c r="E7" s="80">
        <v>607277</v>
      </c>
      <c r="F7" s="80">
        <v>279959</v>
      </c>
      <c r="G7" s="80">
        <v>561891</v>
      </c>
      <c r="H7" s="80">
        <v>158017</v>
      </c>
      <c r="I7" s="80">
        <v>411655</v>
      </c>
      <c r="J7" s="80">
        <v>28356</v>
      </c>
      <c r="K7" s="99">
        <v>64528</v>
      </c>
      <c r="L7" s="99"/>
      <c r="M7" s="99">
        <v>26967</v>
      </c>
      <c r="N7" s="99"/>
      <c r="O7" s="80">
        <v>2112173</v>
      </c>
    </row>
    <row r="8" spans="1:15" ht="34.5" customHeight="1">
      <c r="A8" s="62" t="s">
        <v>23</v>
      </c>
      <c r="B8" s="63"/>
      <c r="C8" s="100">
        <v>100</v>
      </c>
      <c r="D8" s="100">
        <v>4.92</v>
      </c>
      <c r="E8" s="100">
        <v>13.58</v>
      </c>
      <c r="F8" s="100">
        <v>6.26</v>
      </c>
      <c r="G8" s="100">
        <v>12.57</v>
      </c>
      <c r="H8" s="100">
        <v>3.53</v>
      </c>
      <c r="I8" s="100">
        <v>9.21</v>
      </c>
      <c r="J8" s="100">
        <v>0.63</v>
      </c>
      <c r="K8" s="101">
        <v>1.44</v>
      </c>
      <c r="L8" s="101"/>
      <c r="M8" s="101">
        <v>0.6</v>
      </c>
      <c r="N8" s="101"/>
      <c r="O8" s="100">
        <v>47.24</v>
      </c>
    </row>
    <row r="9" spans="1:15" ht="34.5" customHeight="1">
      <c r="A9" s="62" t="s">
        <v>24</v>
      </c>
      <c r="B9" s="63"/>
      <c r="C9" s="68">
        <v>4474339</v>
      </c>
      <c r="D9" s="68">
        <v>224749</v>
      </c>
      <c r="E9" s="68">
        <v>404026</v>
      </c>
      <c r="F9" s="68">
        <v>280678</v>
      </c>
      <c r="G9" s="68">
        <v>533173</v>
      </c>
      <c r="H9" s="68">
        <v>144144</v>
      </c>
      <c r="I9" s="68">
        <v>333268</v>
      </c>
      <c r="J9" s="68">
        <v>21667</v>
      </c>
      <c r="K9" s="102">
        <v>51778</v>
      </c>
      <c r="L9" s="102"/>
      <c r="M9" s="102">
        <v>27959</v>
      </c>
      <c r="N9" s="102"/>
      <c r="O9" s="68">
        <v>2452897</v>
      </c>
    </row>
    <row r="10" spans="1:15" ht="34.5" customHeight="1">
      <c r="A10" s="62" t="s">
        <v>25</v>
      </c>
      <c r="B10" s="63"/>
      <c r="C10" s="100">
        <v>-0.08</v>
      </c>
      <c r="D10" s="100">
        <v>-2.09</v>
      </c>
      <c r="E10" s="100">
        <v>50.31</v>
      </c>
      <c r="F10" s="100">
        <v>-0.26</v>
      </c>
      <c r="G10" s="100">
        <v>5.39</v>
      </c>
      <c r="H10" s="100">
        <v>9.62</v>
      </c>
      <c r="I10" s="100">
        <v>23.52</v>
      </c>
      <c r="J10" s="100">
        <v>30.87</v>
      </c>
      <c r="K10" s="101">
        <v>24.62</v>
      </c>
      <c r="L10" s="101"/>
      <c r="M10" s="101">
        <v>-3.55</v>
      </c>
      <c r="N10" s="101"/>
      <c r="O10" s="100">
        <v>-13.89</v>
      </c>
    </row>
    <row r="11" spans="1:15" ht="34.5" customHeight="1">
      <c r="A11" s="62" t="s">
        <v>26</v>
      </c>
      <c r="B11" s="63"/>
      <c r="C11" s="68">
        <v>4260758</v>
      </c>
      <c r="D11" s="68">
        <v>271593</v>
      </c>
      <c r="E11" s="68">
        <v>252913</v>
      </c>
      <c r="F11" s="68">
        <v>371399</v>
      </c>
      <c r="G11" s="68">
        <v>475581</v>
      </c>
      <c r="H11" s="68">
        <v>163038</v>
      </c>
      <c r="I11" s="68">
        <v>351025</v>
      </c>
      <c r="J11" s="68">
        <v>30033</v>
      </c>
      <c r="K11" s="102">
        <v>54229</v>
      </c>
      <c r="L11" s="102"/>
      <c r="M11" s="102">
        <v>27922</v>
      </c>
      <c r="N11" s="102"/>
      <c r="O11" s="68">
        <v>2263025</v>
      </c>
    </row>
    <row r="12" spans="1:15" ht="34.5" customHeight="1">
      <c r="A12" s="62" t="s">
        <v>27</v>
      </c>
      <c r="B12" s="63"/>
      <c r="C12" s="100">
        <v>4.93</v>
      </c>
      <c r="D12" s="100">
        <v>-18.98</v>
      </c>
      <c r="E12" s="100">
        <v>140.11</v>
      </c>
      <c r="F12" s="100">
        <v>-24.62</v>
      </c>
      <c r="G12" s="100">
        <v>18.15</v>
      </c>
      <c r="H12" s="100">
        <v>-3.08</v>
      </c>
      <c r="I12" s="100">
        <v>17.27</v>
      </c>
      <c r="J12" s="100">
        <v>-5.58</v>
      </c>
      <c r="K12" s="101">
        <v>18.99</v>
      </c>
      <c r="L12" s="101"/>
      <c r="M12" s="101">
        <v>-3.42</v>
      </c>
      <c r="N12" s="101"/>
      <c r="O12" s="100">
        <v>-6.67</v>
      </c>
    </row>
    <row r="13" spans="1:15" ht="34.5" customHeight="1">
      <c r="A13" s="62" t="s">
        <v>28</v>
      </c>
      <c r="B13" s="63"/>
      <c r="C13" s="68">
        <v>32984644</v>
      </c>
      <c r="D13" s="68">
        <v>1530672</v>
      </c>
      <c r="E13" s="68">
        <v>3053886</v>
      </c>
      <c r="F13" s="68">
        <v>2410582</v>
      </c>
      <c r="G13" s="68">
        <v>3969390</v>
      </c>
      <c r="H13" s="68">
        <v>1048914</v>
      </c>
      <c r="I13" s="68">
        <v>3458811</v>
      </c>
      <c r="J13" s="68">
        <v>194530</v>
      </c>
      <c r="K13" s="102">
        <v>396769</v>
      </c>
      <c r="L13" s="102"/>
      <c r="M13" s="102">
        <v>197953</v>
      </c>
      <c r="N13" s="102"/>
      <c r="O13" s="68">
        <v>16723137</v>
      </c>
    </row>
    <row r="14" spans="1:15" ht="34.5" customHeight="1">
      <c r="A14" s="62" t="s">
        <v>29</v>
      </c>
      <c r="B14" s="63"/>
      <c r="C14" s="68">
        <v>29268125</v>
      </c>
      <c r="D14" s="68">
        <v>1798208</v>
      </c>
      <c r="E14" s="68">
        <v>1957590</v>
      </c>
      <c r="F14" s="68">
        <v>2228345</v>
      </c>
      <c r="G14" s="68">
        <v>3260173</v>
      </c>
      <c r="H14" s="68">
        <v>1004627</v>
      </c>
      <c r="I14" s="68">
        <v>2333606</v>
      </c>
      <c r="J14" s="68">
        <v>215226</v>
      </c>
      <c r="K14" s="102">
        <v>423698</v>
      </c>
      <c r="L14" s="102"/>
      <c r="M14" s="102">
        <v>210664</v>
      </c>
      <c r="N14" s="102"/>
      <c r="O14" s="68">
        <v>15835988</v>
      </c>
    </row>
    <row r="15" spans="1:15" ht="34.5" customHeight="1">
      <c r="A15" s="60" t="s">
        <v>25</v>
      </c>
      <c r="B15" s="61"/>
      <c r="C15" s="103">
        <v>12.7</v>
      </c>
      <c r="D15" s="104">
        <v>-14.88</v>
      </c>
      <c r="E15" s="104">
        <v>56</v>
      </c>
      <c r="F15" s="104">
        <v>8.18</v>
      </c>
      <c r="G15" s="104">
        <v>21.75</v>
      </c>
      <c r="H15" s="104">
        <v>4.41</v>
      </c>
      <c r="I15" s="104">
        <v>48.22</v>
      </c>
      <c r="J15" s="104">
        <v>-9.62</v>
      </c>
      <c r="K15" s="105">
        <v>-6.36</v>
      </c>
      <c r="L15" s="105"/>
      <c r="M15" s="105">
        <v>-6.03</v>
      </c>
      <c r="N15" s="105"/>
      <c r="O15" s="104">
        <v>5.6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中華民國107年 8月21日編製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中華民國一○七年七月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4468140</v>
      </c>
      <c r="D8" s="85">
        <v>3460253</v>
      </c>
      <c r="E8" s="86">
        <v>29.13</v>
      </c>
      <c r="F8" s="85">
        <v>28811578</v>
      </c>
      <c r="G8" s="85">
        <v>25715556</v>
      </c>
      <c r="H8" s="86">
        <v>12.04</v>
      </c>
      <c r="I8" s="87">
        <v>95.28</v>
      </c>
      <c r="J8" s="87"/>
      <c r="K8" s="86">
        <v>94.62</v>
      </c>
    </row>
    <row r="9" spans="1:11" ht="16.5" customHeight="1">
      <c r="A9" s="83" t="s">
        <v>53</v>
      </c>
      <c r="B9" s="53"/>
      <c r="C9" s="84">
        <v>275095</v>
      </c>
      <c r="D9" s="85">
        <v>233487</v>
      </c>
      <c r="E9" s="86">
        <v>17.82</v>
      </c>
      <c r="F9" s="85">
        <v>1733757</v>
      </c>
      <c r="G9" s="85">
        <v>2097994</v>
      </c>
      <c r="H9" s="86">
        <v>-17.36</v>
      </c>
      <c r="I9" s="87">
        <v>5.87</v>
      </c>
      <c r="J9" s="87"/>
      <c r="K9" s="86">
        <v>5.69</v>
      </c>
    </row>
    <row r="10" spans="1:11" ht="16.5" customHeight="1">
      <c r="A10" s="83" t="s">
        <v>54</v>
      </c>
      <c r="B10" s="53"/>
      <c r="C10" s="84">
        <v>157664</v>
      </c>
      <c r="D10" s="85">
        <v>119487</v>
      </c>
      <c r="E10" s="86">
        <v>31.95</v>
      </c>
      <c r="F10" s="85">
        <v>1194083</v>
      </c>
      <c r="G10" s="85">
        <v>973954</v>
      </c>
      <c r="H10" s="86">
        <v>22.6</v>
      </c>
      <c r="I10" s="87">
        <v>3.36</v>
      </c>
      <c r="J10" s="87"/>
      <c r="K10" s="86">
        <v>3.92</v>
      </c>
    </row>
    <row r="11" spans="1:11" ht="16.5" customHeight="1">
      <c r="A11" s="83" t="s">
        <v>55</v>
      </c>
      <c r="B11" s="53"/>
      <c r="C11" s="84">
        <v>292947</v>
      </c>
      <c r="D11" s="85">
        <v>182202</v>
      </c>
      <c r="E11" s="86">
        <v>60.78</v>
      </c>
      <c r="F11" s="85">
        <v>1665021</v>
      </c>
      <c r="G11" s="85">
        <v>1600432</v>
      </c>
      <c r="H11" s="86">
        <v>4.04</v>
      </c>
      <c r="I11" s="87">
        <v>6.25</v>
      </c>
      <c r="J11" s="87"/>
      <c r="K11" s="86">
        <v>5.47</v>
      </c>
    </row>
    <row r="12" spans="1:11" ht="16.5" customHeight="1">
      <c r="A12" s="83" t="s">
        <v>56</v>
      </c>
      <c r="B12" s="53"/>
      <c r="C12" s="84">
        <v>577936</v>
      </c>
      <c r="D12" s="85">
        <v>463843</v>
      </c>
      <c r="E12" s="86">
        <v>24.6</v>
      </c>
      <c r="F12" s="85">
        <v>3376938</v>
      </c>
      <c r="G12" s="85">
        <v>3013460</v>
      </c>
      <c r="H12" s="86">
        <v>12.06</v>
      </c>
      <c r="I12" s="87">
        <v>12.32</v>
      </c>
      <c r="J12" s="87"/>
      <c r="K12" s="86">
        <v>11.09</v>
      </c>
    </row>
    <row r="13" spans="1:11" ht="16.5" customHeight="1">
      <c r="A13" s="83" t="s">
        <v>57</v>
      </c>
      <c r="B13" s="53"/>
      <c r="C13" s="84">
        <v>442562</v>
      </c>
      <c r="D13" s="85">
        <v>421660</v>
      </c>
      <c r="E13" s="86">
        <v>4.96</v>
      </c>
      <c r="F13" s="85">
        <v>3095599</v>
      </c>
      <c r="G13" s="85">
        <v>2982888</v>
      </c>
      <c r="H13" s="86">
        <v>3.78</v>
      </c>
      <c r="I13" s="87">
        <v>9.44</v>
      </c>
      <c r="J13" s="87"/>
      <c r="K13" s="86">
        <v>10.17</v>
      </c>
    </row>
    <row r="14" spans="1:11" ht="16.5" customHeight="1">
      <c r="A14" s="83" t="s">
        <v>58</v>
      </c>
      <c r="B14" s="53"/>
      <c r="C14" s="84">
        <v>394126</v>
      </c>
      <c r="D14" s="85">
        <v>328453</v>
      </c>
      <c r="E14" s="86">
        <v>19.99</v>
      </c>
      <c r="F14" s="85">
        <v>2746217</v>
      </c>
      <c r="G14" s="85">
        <v>2435525</v>
      </c>
      <c r="H14" s="86">
        <v>12.76</v>
      </c>
      <c r="I14" s="87">
        <v>8.4</v>
      </c>
      <c r="J14" s="87"/>
      <c r="K14" s="86">
        <v>9.02</v>
      </c>
    </row>
    <row r="15" spans="1:11" ht="16.5" customHeight="1">
      <c r="A15" s="83" t="s">
        <v>59</v>
      </c>
      <c r="B15" s="53"/>
      <c r="C15" s="84">
        <v>229485</v>
      </c>
      <c r="D15" s="85">
        <v>196287</v>
      </c>
      <c r="E15" s="86">
        <v>16.91</v>
      </c>
      <c r="F15" s="85">
        <v>1282743</v>
      </c>
      <c r="G15" s="85">
        <v>1145378</v>
      </c>
      <c r="H15" s="86">
        <v>11.99</v>
      </c>
      <c r="I15" s="87">
        <v>4.89</v>
      </c>
      <c r="J15" s="87"/>
      <c r="K15" s="86">
        <v>4.21</v>
      </c>
    </row>
    <row r="16" spans="1:11" ht="16.5" customHeight="1">
      <c r="A16" s="83" t="s">
        <v>60</v>
      </c>
      <c r="B16" s="53"/>
      <c r="C16" s="84">
        <v>172721</v>
      </c>
      <c r="D16" s="85">
        <v>93997</v>
      </c>
      <c r="E16" s="86">
        <v>83.75</v>
      </c>
      <c r="F16" s="85">
        <v>790129</v>
      </c>
      <c r="G16" s="85">
        <v>711458</v>
      </c>
      <c r="H16" s="86">
        <v>11.06</v>
      </c>
      <c r="I16" s="87">
        <v>3.68</v>
      </c>
      <c r="J16" s="87"/>
      <c r="K16" s="86">
        <v>2.59</v>
      </c>
    </row>
    <row r="17" spans="1:11" ht="16.5" customHeight="1">
      <c r="A17" s="83" t="s">
        <v>61</v>
      </c>
      <c r="B17" s="53"/>
      <c r="C17" s="84">
        <v>90085</v>
      </c>
      <c r="D17" s="85">
        <v>47163</v>
      </c>
      <c r="E17" s="86">
        <v>91.01</v>
      </c>
      <c r="F17" s="85">
        <v>541786</v>
      </c>
      <c r="G17" s="85">
        <v>403068</v>
      </c>
      <c r="H17" s="86">
        <v>34.42</v>
      </c>
      <c r="I17" s="87">
        <v>1.92</v>
      </c>
      <c r="J17" s="87"/>
      <c r="K17" s="86">
        <v>1.78</v>
      </c>
    </row>
    <row r="18" spans="1:11" ht="16.5" customHeight="1">
      <c r="A18" s="83" t="s">
        <v>62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63</v>
      </c>
      <c r="B19" s="53"/>
      <c r="C19" s="84">
        <v>10683</v>
      </c>
      <c r="D19" s="85">
        <v>5899</v>
      </c>
      <c r="E19" s="86">
        <v>81.1</v>
      </c>
      <c r="F19" s="85">
        <v>92354</v>
      </c>
      <c r="G19" s="85">
        <v>80234</v>
      </c>
      <c r="H19" s="86">
        <v>15.11</v>
      </c>
      <c r="I19" s="87">
        <v>0.23</v>
      </c>
      <c r="J19" s="87"/>
      <c r="K19" s="86">
        <v>0.3</v>
      </c>
    </row>
    <row r="20" spans="1:11" ht="16.5" customHeight="1">
      <c r="A20" s="83" t="s">
        <v>64</v>
      </c>
      <c r="B20" s="53"/>
      <c r="C20" s="84">
        <v>872016</v>
      </c>
      <c r="D20" s="85">
        <v>552181</v>
      </c>
      <c r="E20" s="86">
        <v>57.92</v>
      </c>
      <c r="F20" s="85">
        <v>5477470</v>
      </c>
      <c r="G20" s="85">
        <v>4185075</v>
      </c>
      <c r="H20" s="86">
        <v>30.88</v>
      </c>
      <c r="I20" s="87">
        <v>18.6</v>
      </c>
      <c r="J20" s="87"/>
      <c r="K20" s="86">
        <v>17.99</v>
      </c>
    </row>
    <row r="21" spans="1:11" ht="16.5" customHeight="1">
      <c r="A21" s="83" t="s">
        <v>65</v>
      </c>
      <c r="B21" s="53"/>
      <c r="C21" s="84">
        <v>26658</v>
      </c>
      <c r="D21" s="85">
        <v>12355</v>
      </c>
      <c r="E21" s="86">
        <v>115.77</v>
      </c>
      <c r="F21" s="85">
        <v>96688</v>
      </c>
      <c r="G21" s="85">
        <v>84285</v>
      </c>
      <c r="H21" s="86">
        <v>14.72</v>
      </c>
      <c r="I21" s="87">
        <v>0.57</v>
      </c>
      <c r="J21" s="87"/>
      <c r="K21" s="86">
        <v>0.32</v>
      </c>
    </row>
    <row r="22" spans="1:11" ht="16.5" customHeight="1">
      <c r="A22" s="83" t="s">
        <v>66</v>
      </c>
      <c r="B22" s="53"/>
      <c r="C22" s="84">
        <v>17408</v>
      </c>
      <c r="D22" s="85">
        <v>15943</v>
      </c>
      <c r="E22" s="86">
        <v>9.19</v>
      </c>
      <c r="F22" s="85">
        <v>99561</v>
      </c>
      <c r="G22" s="85">
        <v>171673</v>
      </c>
      <c r="H22" s="86">
        <v>-42.01</v>
      </c>
      <c r="I22" s="87">
        <v>0.37</v>
      </c>
      <c r="J22" s="87"/>
      <c r="K22" s="86">
        <v>0.33</v>
      </c>
    </row>
    <row r="23" spans="1:11" ht="16.5" customHeight="1">
      <c r="A23" s="83" t="s">
        <v>67</v>
      </c>
      <c r="B23" s="53"/>
      <c r="C23" s="84">
        <v>3071</v>
      </c>
      <c r="D23" s="85">
        <v>9303</v>
      </c>
      <c r="E23" s="86">
        <v>-66.99</v>
      </c>
      <c r="F23" s="85">
        <v>58765</v>
      </c>
      <c r="G23" s="85">
        <v>50209</v>
      </c>
      <c r="H23" s="86">
        <v>17.04</v>
      </c>
      <c r="I23" s="87">
        <v>0.07</v>
      </c>
      <c r="J23" s="87"/>
      <c r="K23" s="86">
        <v>0.19</v>
      </c>
    </row>
    <row r="24" spans="1:11" ht="16.5" customHeight="1">
      <c r="A24" s="83" t="s">
        <v>68</v>
      </c>
      <c r="B24" s="53"/>
      <c r="C24" s="84">
        <v>138423</v>
      </c>
      <c r="D24" s="85">
        <v>120994</v>
      </c>
      <c r="E24" s="86">
        <v>14.4</v>
      </c>
      <c r="F24" s="85">
        <v>1044568</v>
      </c>
      <c r="G24" s="85">
        <v>988624</v>
      </c>
      <c r="H24" s="86">
        <v>5.66</v>
      </c>
      <c r="I24" s="87">
        <v>2.95</v>
      </c>
      <c r="J24" s="87"/>
      <c r="K24" s="86">
        <v>3.43</v>
      </c>
    </row>
    <row r="25" spans="1:11" ht="16.5" customHeight="1">
      <c r="A25" s="83" t="s">
        <v>69</v>
      </c>
      <c r="B25" s="53"/>
      <c r="C25" s="84">
        <v>8278</v>
      </c>
      <c r="D25" s="85">
        <v>12253</v>
      </c>
      <c r="E25" s="86">
        <v>-32.44</v>
      </c>
      <c r="F25" s="85">
        <v>79182</v>
      </c>
      <c r="G25" s="85">
        <v>92128</v>
      </c>
      <c r="H25" s="86">
        <v>-14.05</v>
      </c>
      <c r="I25" s="87">
        <v>0.18</v>
      </c>
      <c r="J25" s="87"/>
      <c r="K25" s="86">
        <v>0.26</v>
      </c>
    </row>
    <row r="26" spans="1:11" ht="16.5" customHeight="1">
      <c r="A26" s="83" t="s">
        <v>70</v>
      </c>
      <c r="B26" s="53"/>
      <c r="C26" s="84">
        <v>75348</v>
      </c>
      <c r="D26" s="85">
        <v>61583</v>
      </c>
      <c r="E26" s="86">
        <v>22.35</v>
      </c>
      <c r="F26" s="85">
        <v>521831</v>
      </c>
      <c r="G26" s="85">
        <v>485916</v>
      </c>
      <c r="H26" s="86">
        <v>7.39</v>
      </c>
      <c r="I26" s="87">
        <v>1.61</v>
      </c>
      <c r="J26" s="87"/>
      <c r="K26" s="86">
        <v>1.71</v>
      </c>
    </row>
    <row r="27" spans="1:11" ht="16.5" customHeight="1">
      <c r="A27" s="83" t="s">
        <v>71</v>
      </c>
      <c r="B27" s="53"/>
      <c r="C27" s="84">
        <v>3178</v>
      </c>
      <c r="D27" s="85">
        <v>1522</v>
      </c>
      <c r="E27" s="86">
        <v>108.8</v>
      </c>
      <c r="F27" s="85">
        <v>23757</v>
      </c>
      <c r="G27" s="85">
        <v>21230</v>
      </c>
      <c r="H27" s="86">
        <v>11.9</v>
      </c>
      <c r="I27" s="87">
        <v>0.07</v>
      </c>
      <c r="J27" s="87"/>
      <c r="K27" s="86">
        <v>0.08</v>
      </c>
    </row>
    <row r="28" spans="1:11" ht="16.5" customHeight="1">
      <c r="A28" s="83" t="s">
        <v>72</v>
      </c>
      <c r="B28" s="53"/>
      <c r="C28" s="84">
        <v>66389</v>
      </c>
      <c r="D28" s="85">
        <v>24445</v>
      </c>
      <c r="E28" s="86">
        <v>171.59</v>
      </c>
      <c r="F28" s="85">
        <v>363672</v>
      </c>
      <c r="G28" s="85">
        <v>197638</v>
      </c>
      <c r="H28" s="86">
        <v>84.01</v>
      </c>
      <c r="I28" s="87">
        <v>1.42</v>
      </c>
      <c r="J28" s="87"/>
      <c r="K28" s="86">
        <v>1.19</v>
      </c>
    </row>
    <row r="29" spans="1:11" ht="16.5" customHeight="1">
      <c r="A29" s="83" t="s">
        <v>73</v>
      </c>
      <c r="B29" s="53"/>
      <c r="C29" s="84">
        <v>168</v>
      </c>
      <c r="D29" s="85">
        <v>128</v>
      </c>
      <c r="E29" s="86">
        <v>31.25</v>
      </c>
      <c r="F29" s="85">
        <v>2579</v>
      </c>
      <c r="G29" s="85">
        <v>1030</v>
      </c>
      <c r="H29" s="86">
        <v>150.39</v>
      </c>
      <c r="I29" s="87">
        <v>0</v>
      </c>
      <c r="J29" s="87"/>
      <c r="K29" s="86">
        <v>0.01</v>
      </c>
    </row>
    <row r="30" spans="1:11" ht="16.5" customHeight="1">
      <c r="A30" s="83" t="s">
        <v>74</v>
      </c>
      <c r="B30" s="53"/>
      <c r="C30" s="84">
        <v>2410</v>
      </c>
      <c r="D30" s="85">
        <v>7669</v>
      </c>
      <c r="E30" s="86">
        <v>-68.57</v>
      </c>
      <c r="F30" s="85">
        <v>41706</v>
      </c>
      <c r="G30" s="85">
        <v>55287</v>
      </c>
      <c r="H30" s="86">
        <v>-24.56</v>
      </c>
      <c r="I30" s="87">
        <v>0.05</v>
      </c>
      <c r="J30" s="87"/>
      <c r="K30" s="86">
        <v>0.14</v>
      </c>
    </row>
    <row r="31" spans="1:11" ht="16.5" customHeight="1">
      <c r="A31" s="83" t="s">
        <v>75</v>
      </c>
      <c r="B31" s="53"/>
      <c r="C31" s="84">
        <v>29690</v>
      </c>
      <c r="D31" s="85">
        <v>41969</v>
      </c>
      <c r="E31" s="86">
        <v>-29.26</v>
      </c>
      <c r="F31" s="85">
        <v>220275</v>
      </c>
      <c r="G31" s="85">
        <v>248766</v>
      </c>
      <c r="H31" s="86">
        <v>-11.45</v>
      </c>
      <c r="I31" s="87">
        <v>0.63</v>
      </c>
      <c r="J31" s="87"/>
      <c r="K31" s="86">
        <v>0.72</v>
      </c>
    </row>
    <row r="32" spans="1:11" ht="16.5" customHeight="1">
      <c r="A32" s="83" t="s">
        <v>76</v>
      </c>
      <c r="B32" s="53"/>
      <c r="C32" s="84">
        <v>16639</v>
      </c>
      <c r="D32" s="85">
        <v>17808</v>
      </c>
      <c r="E32" s="86">
        <v>-6.56</v>
      </c>
      <c r="F32" s="85">
        <v>114717</v>
      </c>
      <c r="G32" s="85">
        <v>91090</v>
      </c>
      <c r="H32" s="86">
        <v>25.94</v>
      </c>
      <c r="I32" s="87">
        <v>0.35</v>
      </c>
      <c r="J32" s="87"/>
      <c r="K32" s="86">
        <v>0.38</v>
      </c>
    </row>
    <row r="33" spans="1:11" ht="16.5" customHeight="1">
      <c r="A33" s="83" t="s">
        <v>77</v>
      </c>
      <c r="B33" s="53"/>
      <c r="C33" s="84">
        <v>10595</v>
      </c>
      <c r="D33" s="85">
        <v>14072</v>
      </c>
      <c r="E33" s="86">
        <v>-24.71</v>
      </c>
      <c r="F33" s="85">
        <v>98565</v>
      </c>
      <c r="G33" s="85">
        <v>79626</v>
      </c>
      <c r="H33" s="86">
        <v>23.78</v>
      </c>
      <c r="I33" s="87">
        <v>0.23</v>
      </c>
      <c r="J33" s="87"/>
      <c r="K33" s="86">
        <v>0.32</v>
      </c>
    </row>
    <row r="34" spans="1:11" ht="16.5" customHeight="1">
      <c r="A34" s="83" t="s">
        <v>78</v>
      </c>
      <c r="B34" s="53"/>
      <c r="C34" s="84">
        <v>659</v>
      </c>
      <c r="D34" s="85">
        <v>2179</v>
      </c>
      <c r="E34" s="86">
        <v>-69.76</v>
      </c>
      <c r="F34" s="85">
        <v>8040</v>
      </c>
      <c r="G34" s="85">
        <v>14743</v>
      </c>
      <c r="H34" s="86">
        <v>-45.47</v>
      </c>
      <c r="I34" s="87">
        <v>0.01</v>
      </c>
      <c r="J34" s="87"/>
      <c r="K34" s="86">
        <v>0.03</v>
      </c>
    </row>
    <row r="35" spans="1:11" ht="16.5" customHeight="1">
      <c r="A35" s="83" t="s">
        <v>79</v>
      </c>
      <c r="B35" s="53"/>
      <c r="C35" s="84">
        <v>11190</v>
      </c>
      <c r="D35" s="85">
        <v>10058</v>
      </c>
      <c r="E35" s="86">
        <v>11.25</v>
      </c>
      <c r="F35" s="85">
        <v>85089</v>
      </c>
      <c r="G35" s="85">
        <v>76743</v>
      </c>
      <c r="H35" s="86">
        <v>10.88</v>
      </c>
      <c r="I35" s="87">
        <v>0.24</v>
      </c>
      <c r="J35" s="87"/>
      <c r="K35" s="86">
        <v>0.28</v>
      </c>
    </row>
    <row r="36" spans="1:11" ht="16.5" customHeight="1">
      <c r="A36" s="83" t="s">
        <v>80</v>
      </c>
      <c r="B36" s="53"/>
      <c r="C36" s="84">
        <v>13938</v>
      </c>
      <c r="D36" s="85">
        <v>10191</v>
      </c>
      <c r="E36" s="86">
        <v>36.77</v>
      </c>
      <c r="F36" s="85">
        <v>108445</v>
      </c>
      <c r="G36" s="85">
        <v>71704</v>
      </c>
      <c r="H36" s="86">
        <v>51.24</v>
      </c>
      <c r="I36" s="87">
        <v>0.3</v>
      </c>
      <c r="J36" s="87"/>
      <c r="K36" s="86">
        <v>0.36</v>
      </c>
    </row>
    <row r="37" spans="1:11" ht="16.5" customHeight="1">
      <c r="A37" s="83" t="s">
        <v>81</v>
      </c>
      <c r="B37" s="53"/>
      <c r="C37" s="84">
        <v>27907</v>
      </c>
      <c r="D37" s="85">
        <v>41625</v>
      </c>
      <c r="E37" s="86">
        <v>-32.96</v>
      </c>
      <c r="F37" s="85">
        <v>372811</v>
      </c>
      <c r="G37" s="85">
        <v>317374</v>
      </c>
      <c r="H37" s="86">
        <v>17.47</v>
      </c>
      <c r="I37" s="87">
        <v>0.6</v>
      </c>
      <c r="J37" s="87"/>
      <c r="K37" s="86">
        <v>1.22</v>
      </c>
    </row>
    <row r="38" spans="1:11" ht="16.5" customHeight="1">
      <c r="A38" s="83" t="s">
        <v>82</v>
      </c>
      <c r="B38" s="53"/>
      <c r="C38" s="84">
        <v>41988</v>
      </c>
      <c r="D38" s="85">
        <v>32978</v>
      </c>
      <c r="E38" s="86">
        <v>27.32</v>
      </c>
      <c r="F38" s="85">
        <v>373532</v>
      </c>
      <c r="G38" s="85">
        <v>341967</v>
      </c>
      <c r="H38" s="86">
        <v>9.23</v>
      </c>
      <c r="I38" s="87">
        <v>0.9</v>
      </c>
      <c r="J38" s="87"/>
      <c r="K38" s="86">
        <v>1.23</v>
      </c>
    </row>
    <row r="39" spans="1:11" ht="16.5" customHeight="1">
      <c r="A39" s="83" t="s">
        <v>83</v>
      </c>
      <c r="B39" s="53"/>
      <c r="C39" s="84">
        <v>183503</v>
      </c>
      <c r="D39" s="85">
        <v>132458</v>
      </c>
      <c r="E39" s="86">
        <v>38.54</v>
      </c>
      <c r="F39" s="85">
        <v>1180853</v>
      </c>
      <c r="G39" s="85">
        <v>1021180</v>
      </c>
      <c r="H39" s="86">
        <v>15.64</v>
      </c>
      <c r="I39" s="87">
        <v>3.91</v>
      </c>
      <c r="J39" s="87"/>
      <c r="K39" s="86">
        <v>3.88</v>
      </c>
    </row>
    <row r="40" spans="1:11" ht="16.5" customHeight="1">
      <c r="A40" s="83" t="s">
        <v>84</v>
      </c>
      <c r="B40" s="53"/>
      <c r="C40" s="84">
        <v>9668</v>
      </c>
      <c r="D40" s="85">
        <v>10784</v>
      </c>
      <c r="E40" s="86">
        <v>-10.35</v>
      </c>
      <c r="F40" s="85">
        <v>89357</v>
      </c>
      <c r="G40" s="85">
        <v>73641</v>
      </c>
      <c r="H40" s="86">
        <v>21.34</v>
      </c>
      <c r="I40" s="87">
        <v>0.21</v>
      </c>
      <c r="J40" s="87"/>
      <c r="K40" s="86">
        <v>0.29</v>
      </c>
    </row>
    <row r="41" spans="1:11" ht="16.5" customHeight="1">
      <c r="A41" s="83" t="s">
        <v>85</v>
      </c>
      <c r="B41" s="53"/>
      <c r="C41" s="84">
        <v>27129</v>
      </c>
      <c r="D41" s="85">
        <v>22372</v>
      </c>
      <c r="E41" s="86">
        <v>21.26</v>
      </c>
      <c r="F41" s="85">
        <v>231729</v>
      </c>
      <c r="G41" s="85">
        <v>217459</v>
      </c>
      <c r="H41" s="86">
        <v>6.56</v>
      </c>
      <c r="I41" s="87">
        <v>0.58</v>
      </c>
      <c r="J41" s="87"/>
      <c r="K41" s="86">
        <v>0.76</v>
      </c>
    </row>
    <row r="42" spans="1:11" ht="16.5" customHeight="1">
      <c r="A42" s="83" t="s">
        <v>86</v>
      </c>
      <c r="B42" s="53"/>
      <c r="C42" s="84">
        <v>84544</v>
      </c>
      <c r="D42" s="85">
        <v>48293</v>
      </c>
      <c r="E42" s="86">
        <v>75.06</v>
      </c>
      <c r="F42" s="85">
        <v>320136</v>
      </c>
      <c r="G42" s="85">
        <v>293517</v>
      </c>
      <c r="H42" s="86">
        <v>9.07</v>
      </c>
      <c r="I42" s="87">
        <v>1.8</v>
      </c>
      <c r="J42" s="87"/>
      <c r="K42" s="86">
        <v>1.05</v>
      </c>
    </row>
    <row r="43" spans="1:11" ht="16.5" customHeight="1">
      <c r="A43" s="83" t="s">
        <v>87</v>
      </c>
      <c r="B43" s="53"/>
      <c r="C43" s="88">
        <v>0</v>
      </c>
      <c r="D43" s="85">
        <v>6990</v>
      </c>
      <c r="E43" s="90">
        <v>0</v>
      </c>
      <c r="F43" s="89">
        <v>0</v>
      </c>
      <c r="G43" s="85">
        <v>81772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88</v>
      </c>
      <c r="B44" s="53"/>
      <c r="C44" s="84">
        <v>4547</v>
      </c>
      <c r="D44" s="85">
        <v>2427</v>
      </c>
      <c r="E44" s="86">
        <v>87.35</v>
      </c>
      <c r="F44" s="85">
        <v>28214</v>
      </c>
      <c r="G44" s="85">
        <v>31822</v>
      </c>
      <c r="H44" s="86">
        <v>-11.34</v>
      </c>
      <c r="I44" s="87">
        <v>0.1</v>
      </c>
      <c r="J44" s="87"/>
      <c r="K44" s="86">
        <v>0.09</v>
      </c>
    </row>
    <row r="45" spans="1:11" ht="16.5" customHeight="1">
      <c r="A45" s="83" t="s">
        <v>89</v>
      </c>
      <c r="B45" s="53"/>
      <c r="C45" s="84">
        <v>17879</v>
      </c>
      <c r="D45" s="85">
        <v>17745</v>
      </c>
      <c r="E45" s="86">
        <v>0.76</v>
      </c>
      <c r="F45" s="85">
        <v>132875</v>
      </c>
      <c r="G45" s="85">
        <v>88847</v>
      </c>
      <c r="H45" s="86">
        <v>49.55</v>
      </c>
      <c r="I45" s="87">
        <v>0.38</v>
      </c>
      <c r="J45" s="87"/>
      <c r="K45" s="86">
        <v>0.44</v>
      </c>
    </row>
    <row r="46" spans="1:11" ht="16.5" customHeight="1">
      <c r="A46" s="83" t="s">
        <v>90</v>
      </c>
      <c r="B46" s="53"/>
      <c r="C46" s="84">
        <v>131613</v>
      </c>
      <c r="D46" s="85">
        <v>137450</v>
      </c>
      <c r="E46" s="86">
        <v>-4.25</v>
      </c>
      <c r="F46" s="85">
        <v>1118534</v>
      </c>
      <c r="G46" s="85">
        <v>887819</v>
      </c>
      <c r="H46" s="86">
        <v>25.99</v>
      </c>
      <c r="I46" s="87">
        <v>2.81</v>
      </c>
      <c r="J46" s="87"/>
      <c r="K46" s="86">
        <v>3.67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8月21日編製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6.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中華民國一○七年七月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4141116</v>
      </c>
      <c r="D8" s="85">
        <v>3879316</v>
      </c>
      <c r="E8" s="86">
        <v>6.75</v>
      </c>
      <c r="F8" s="85">
        <v>29678269</v>
      </c>
      <c r="G8" s="85">
        <v>26484163</v>
      </c>
      <c r="H8" s="86">
        <v>12.06</v>
      </c>
      <c r="I8" s="87">
        <v>92.62</v>
      </c>
      <c r="J8" s="87"/>
      <c r="K8" s="86">
        <v>89.98</v>
      </c>
    </row>
    <row r="9" spans="1:11" ht="16.5" customHeight="1">
      <c r="A9" s="83" t="s">
        <v>53</v>
      </c>
      <c r="B9" s="53"/>
      <c r="C9" s="84">
        <v>250540</v>
      </c>
      <c r="D9" s="85">
        <v>198073</v>
      </c>
      <c r="E9" s="86">
        <v>26.49</v>
      </c>
      <c r="F9" s="85">
        <v>1659254</v>
      </c>
      <c r="G9" s="85">
        <v>1434337</v>
      </c>
      <c r="H9" s="86">
        <v>15.68</v>
      </c>
      <c r="I9" s="87">
        <v>5.6</v>
      </c>
      <c r="J9" s="87"/>
      <c r="K9" s="86">
        <v>5.03</v>
      </c>
    </row>
    <row r="10" spans="1:11" ht="16.5" customHeight="1">
      <c r="A10" s="83" t="s">
        <v>54</v>
      </c>
      <c r="B10" s="53"/>
      <c r="C10" s="84">
        <v>40649</v>
      </c>
      <c r="D10" s="85">
        <v>24200</v>
      </c>
      <c r="E10" s="86">
        <v>67.97</v>
      </c>
      <c r="F10" s="85">
        <v>127211</v>
      </c>
      <c r="G10" s="85">
        <v>170493</v>
      </c>
      <c r="H10" s="86">
        <v>-25.39</v>
      </c>
      <c r="I10" s="87">
        <v>0.91</v>
      </c>
      <c r="J10" s="87"/>
      <c r="K10" s="86">
        <v>0.39</v>
      </c>
    </row>
    <row r="11" spans="1:11" ht="16.5" customHeight="1">
      <c r="A11" s="83" t="s">
        <v>55</v>
      </c>
      <c r="B11" s="53"/>
      <c r="C11" s="84">
        <v>193718</v>
      </c>
      <c r="D11" s="85">
        <v>122410</v>
      </c>
      <c r="E11" s="86">
        <v>58.25</v>
      </c>
      <c r="F11" s="85">
        <v>1577118</v>
      </c>
      <c r="G11" s="85">
        <v>871834</v>
      </c>
      <c r="H11" s="86">
        <v>80.9</v>
      </c>
      <c r="I11" s="87">
        <v>4.33</v>
      </c>
      <c r="J11" s="87"/>
      <c r="K11" s="86">
        <v>4.78</v>
      </c>
    </row>
    <row r="12" spans="1:11" ht="16.5" customHeight="1">
      <c r="A12" s="83" t="s">
        <v>56</v>
      </c>
      <c r="B12" s="53"/>
      <c r="C12" s="84">
        <v>238890</v>
      </c>
      <c r="D12" s="85">
        <v>263544</v>
      </c>
      <c r="E12" s="86">
        <v>-9.35</v>
      </c>
      <c r="F12" s="85">
        <v>1688171</v>
      </c>
      <c r="G12" s="85">
        <v>1844764</v>
      </c>
      <c r="H12" s="86">
        <v>-8.49</v>
      </c>
      <c r="I12" s="87">
        <v>5.34</v>
      </c>
      <c r="J12" s="87"/>
      <c r="K12" s="86">
        <v>5.12</v>
      </c>
    </row>
    <row r="13" spans="1:11" ht="16.5" customHeight="1">
      <c r="A13" s="83" t="s">
        <v>57</v>
      </c>
      <c r="B13" s="53"/>
      <c r="C13" s="84">
        <v>292766</v>
      </c>
      <c r="D13" s="85">
        <v>312775</v>
      </c>
      <c r="E13" s="86">
        <v>-6.4</v>
      </c>
      <c r="F13" s="85">
        <v>2199616</v>
      </c>
      <c r="G13" s="85">
        <v>2172569</v>
      </c>
      <c r="H13" s="86">
        <v>1.24</v>
      </c>
      <c r="I13" s="87">
        <v>6.55</v>
      </c>
      <c r="J13" s="87"/>
      <c r="K13" s="86">
        <v>6.67</v>
      </c>
    </row>
    <row r="14" spans="1:11" ht="16.5" customHeight="1">
      <c r="A14" s="83" t="s">
        <v>58</v>
      </c>
      <c r="B14" s="53"/>
      <c r="C14" s="84">
        <v>142727</v>
      </c>
      <c r="D14" s="85">
        <v>128530</v>
      </c>
      <c r="E14" s="86">
        <v>11.05</v>
      </c>
      <c r="F14" s="85">
        <v>1017626</v>
      </c>
      <c r="G14" s="85">
        <v>1057333</v>
      </c>
      <c r="H14" s="86">
        <v>-3.76</v>
      </c>
      <c r="I14" s="87">
        <v>3.19</v>
      </c>
      <c r="J14" s="87"/>
      <c r="K14" s="86">
        <v>3.09</v>
      </c>
    </row>
    <row r="15" spans="1:11" ht="16.5" customHeight="1">
      <c r="A15" s="83" t="s">
        <v>59</v>
      </c>
      <c r="B15" s="53"/>
      <c r="C15" s="84">
        <v>249148</v>
      </c>
      <c r="D15" s="85">
        <v>379937</v>
      </c>
      <c r="E15" s="86">
        <v>-34.42</v>
      </c>
      <c r="F15" s="85">
        <v>2470743</v>
      </c>
      <c r="G15" s="85">
        <v>2129345</v>
      </c>
      <c r="H15" s="86">
        <v>16.03</v>
      </c>
      <c r="I15" s="87">
        <v>5.57</v>
      </c>
      <c r="J15" s="87"/>
      <c r="K15" s="86">
        <v>7.49</v>
      </c>
    </row>
    <row r="16" spans="1:11" ht="16.5" customHeight="1">
      <c r="A16" s="83" t="s">
        <v>60</v>
      </c>
      <c r="B16" s="53"/>
      <c r="C16" s="84">
        <v>102264</v>
      </c>
      <c r="D16" s="85">
        <v>101205</v>
      </c>
      <c r="E16" s="86">
        <v>1.05</v>
      </c>
      <c r="F16" s="85">
        <v>693454</v>
      </c>
      <c r="G16" s="85">
        <v>720508</v>
      </c>
      <c r="H16" s="86">
        <v>-3.75</v>
      </c>
      <c r="I16" s="87">
        <v>2.29</v>
      </c>
      <c r="J16" s="87"/>
      <c r="K16" s="86">
        <v>2.1</v>
      </c>
    </row>
    <row r="17" spans="1:11" ht="16.5" customHeight="1">
      <c r="A17" s="83" t="s">
        <v>61</v>
      </c>
      <c r="B17" s="53"/>
      <c r="C17" s="84">
        <v>109723</v>
      </c>
      <c r="D17" s="85">
        <v>26293</v>
      </c>
      <c r="E17" s="86">
        <v>317.31</v>
      </c>
      <c r="F17" s="85">
        <v>410138</v>
      </c>
      <c r="G17" s="85">
        <v>256633</v>
      </c>
      <c r="H17" s="86">
        <v>59.81</v>
      </c>
      <c r="I17" s="87">
        <v>2.45</v>
      </c>
      <c r="J17" s="87"/>
      <c r="K17" s="86">
        <v>1.24</v>
      </c>
    </row>
    <row r="18" spans="1:11" ht="16.5" customHeight="1">
      <c r="A18" s="83" t="s">
        <v>62</v>
      </c>
      <c r="B18" s="53"/>
      <c r="C18" s="84">
        <v>80</v>
      </c>
      <c r="D18" s="85">
        <v>584</v>
      </c>
      <c r="E18" s="86">
        <v>-86.3</v>
      </c>
      <c r="F18" s="85">
        <v>2432</v>
      </c>
      <c r="G18" s="85">
        <v>3042</v>
      </c>
      <c r="H18" s="86">
        <v>-20.05</v>
      </c>
      <c r="I18" s="87">
        <v>0</v>
      </c>
      <c r="J18" s="87"/>
      <c r="K18" s="86">
        <v>0.01</v>
      </c>
    </row>
    <row r="19" spans="1:11" ht="16.5" customHeight="1">
      <c r="A19" s="83" t="s">
        <v>63</v>
      </c>
      <c r="B19" s="53"/>
      <c r="C19" s="84">
        <v>10386</v>
      </c>
      <c r="D19" s="85">
        <v>8393</v>
      </c>
      <c r="E19" s="86">
        <v>23.75</v>
      </c>
      <c r="F19" s="85">
        <v>64931</v>
      </c>
      <c r="G19" s="85">
        <v>67281</v>
      </c>
      <c r="H19" s="86">
        <v>-3.49</v>
      </c>
      <c r="I19" s="87">
        <v>0.23</v>
      </c>
      <c r="J19" s="87"/>
      <c r="K19" s="86">
        <v>0.2</v>
      </c>
    </row>
    <row r="20" spans="1:11" ht="16.5" customHeight="1">
      <c r="A20" s="83" t="s">
        <v>64</v>
      </c>
      <c r="B20" s="53"/>
      <c r="C20" s="84">
        <v>1276451</v>
      </c>
      <c r="D20" s="85">
        <v>1181502</v>
      </c>
      <c r="E20" s="86">
        <v>8.04</v>
      </c>
      <c r="F20" s="85">
        <v>10101744</v>
      </c>
      <c r="G20" s="85">
        <v>8092414</v>
      </c>
      <c r="H20" s="86">
        <v>24.83</v>
      </c>
      <c r="I20" s="87">
        <v>28.55</v>
      </c>
      <c r="J20" s="87"/>
      <c r="K20" s="86">
        <v>30.63</v>
      </c>
    </row>
    <row r="21" spans="1:11" ht="16.5" customHeight="1">
      <c r="A21" s="83" t="s">
        <v>65</v>
      </c>
      <c r="B21" s="53"/>
      <c r="C21" s="84">
        <v>310336</v>
      </c>
      <c r="D21" s="85">
        <v>285567</v>
      </c>
      <c r="E21" s="86">
        <v>8.67</v>
      </c>
      <c r="F21" s="85">
        <v>2106586</v>
      </c>
      <c r="G21" s="85">
        <v>1878134</v>
      </c>
      <c r="H21" s="86">
        <v>12.16</v>
      </c>
      <c r="I21" s="87">
        <v>6.94</v>
      </c>
      <c r="J21" s="87"/>
      <c r="K21" s="86">
        <v>6.39</v>
      </c>
    </row>
    <row r="22" spans="1:11" ht="16.5" customHeight="1">
      <c r="A22" s="83" t="s">
        <v>66</v>
      </c>
      <c r="B22" s="53"/>
      <c r="C22" s="84">
        <v>14894</v>
      </c>
      <c r="D22" s="85">
        <v>28283</v>
      </c>
      <c r="E22" s="86">
        <v>-47.34</v>
      </c>
      <c r="F22" s="85">
        <v>80019</v>
      </c>
      <c r="G22" s="85">
        <v>201884</v>
      </c>
      <c r="H22" s="86">
        <v>-60.36</v>
      </c>
      <c r="I22" s="87">
        <v>0.33</v>
      </c>
      <c r="J22" s="87"/>
      <c r="K22" s="86">
        <v>0.24</v>
      </c>
    </row>
    <row r="23" spans="1:11" ht="16.5" customHeight="1">
      <c r="A23" s="83" t="s">
        <v>67</v>
      </c>
      <c r="B23" s="53"/>
      <c r="C23" s="84">
        <v>384</v>
      </c>
      <c r="D23" s="85">
        <v>2331</v>
      </c>
      <c r="E23" s="86">
        <v>-83.53</v>
      </c>
      <c r="F23" s="85">
        <v>16511</v>
      </c>
      <c r="G23" s="85">
        <v>24396</v>
      </c>
      <c r="H23" s="86">
        <v>-32.32</v>
      </c>
      <c r="I23" s="87">
        <v>0.01</v>
      </c>
      <c r="J23" s="87"/>
      <c r="K23" s="86">
        <v>0.05</v>
      </c>
    </row>
    <row r="24" spans="1:11" ht="16.5" customHeight="1">
      <c r="A24" s="83" t="s">
        <v>68</v>
      </c>
      <c r="B24" s="53"/>
      <c r="C24" s="84">
        <v>40935</v>
      </c>
      <c r="D24" s="85">
        <v>56197</v>
      </c>
      <c r="E24" s="86">
        <v>-27.16</v>
      </c>
      <c r="F24" s="85">
        <v>327328</v>
      </c>
      <c r="G24" s="85">
        <v>357460</v>
      </c>
      <c r="H24" s="86">
        <v>-8.43</v>
      </c>
      <c r="I24" s="87">
        <v>0.92</v>
      </c>
      <c r="J24" s="87"/>
      <c r="K24" s="86">
        <v>0.99</v>
      </c>
    </row>
    <row r="25" spans="1:11" ht="16.5" customHeight="1">
      <c r="A25" s="83" t="s">
        <v>69</v>
      </c>
      <c r="B25" s="53"/>
      <c r="C25" s="84">
        <v>72651</v>
      </c>
      <c r="D25" s="85">
        <v>65269</v>
      </c>
      <c r="E25" s="86">
        <v>11.31</v>
      </c>
      <c r="F25" s="85">
        <v>586331</v>
      </c>
      <c r="G25" s="85">
        <v>530774</v>
      </c>
      <c r="H25" s="86">
        <v>10.47</v>
      </c>
      <c r="I25" s="87">
        <v>1.62</v>
      </c>
      <c r="J25" s="87"/>
      <c r="K25" s="86">
        <v>1.78</v>
      </c>
    </row>
    <row r="26" spans="1:11" ht="16.5" customHeight="1">
      <c r="A26" s="83" t="s">
        <v>70</v>
      </c>
      <c r="B26" s="53"/>
      <c r="C26" s="84">
        <v>16484</v>
      </c>
      <c r="D26" s="85">
        <v>9458</v>
      </c>
      <c r="E26" s="86">
        <v>74.29</v>
      </c>
      <c r="F26" s="85">
        <v>113228</v>
      </c>
      <c r="G26" s="85">
        <v>79905</v>
      </c>
      <c r="H26" s="86">
        <v>41.7</v>
      </c>
      <c r="I26" s="87">
        <v>0.37</v>
      </c>
      <c r="J26" s="87"/>
      <c r="K26" s="86">
        <v>0.34</v>
      </c>
    </row>
    <row r="27" spans="1:11" ht="16.5" customHeight="1">
      <c r="A27" s="83" t="s">
        <v>71</v>
      </c>
      <c r="B27" s="53"/>
      <c r="C27" s="84">
        <v>6</v>
      </c>
      <c r="D27" s="85">
        <v>9</v>
      </c>
      <c r="E27" s="86">
        <v>-33.33</v>
      </c>
      <c r="F27" s="85">
        <v>171</v>
      </c>
      <c r="G27" s="85">
        <v>2850</v>
      </c>
      <c r="H27" s="86">
        <v>-94</v>
      </c>
      <c r="I27" s="87">
        <v>0</v>
      </c>
      <c r="J27" s="87"/>
      <c r="K27" s="86">
        <v>0</v>
      </c>
    </row>
    <row r="28" spans="1:11" ht="16.5" customHeight="1">
      <c r="A28" s="83" t="s">
        <v>72</v>
      </c>
      <c r="B28" s="53"/>
      <c r="C28" s="84">
        <v>100243</v>
      </c>
      <c r="D28" s="85">
        <v>124455</v>
      </c>
      <c r="E28" s="86">
        <v>-19.45</v>
      </c>
      <c r="F28" s="85">
        <v>700999</v>
      </c>
      <c r="G28" s="85">
        <v>786957</v>
      </c>
      <c r="H28" s="86">
        <v>-10.92</v>
      </c>
      <c r="I28" s="87">
        <v>2.24</v>
      </c>
      <c r="J28" s="87"/>
      <c r="K28" s="86">
        <v>2.13</v>
      </c>
    </row>
    <row r="29" spans="1:11" ht="16.5" customHeight="1">
      <c r="A29" s="83" t="s">
        <v>73</v>
      </c>
      <c r="B29" s="53"/>
      <c r="C29" s="84">
        <v>127</v>
      </c>
      <c r="D29" s="89">
        <v>0</v>
      </c>
      <c r="E29" s="90">
        <v>0</v>
      </c>
      <c r="F29" s="85">
        <v>366</v>
      </c>
      <c r="G29" s="85">
        <v>198</v>
      </c>
      <c r="H29" s="86">
        <v>84.85</v>
      </c>
      <c r="I29" s="87">
        <v>0</v>
      </c>
      <c r="J29" s="87"/>
      <c r="K29" s="86">
        <v>0</v>
      </c>
    </row>
    <row r="30" spans="1:11" ht="16.5" customHeight="1">
      <c r="A30" s="83" t="s">
        <v>74</v>
      </c>
      <c r="B30" s="53"/>
      <c r="C30" s="84">
        <v>900</v>
      </c>
      <c r="D30" s="85">
        <v>836</v>
      </c>
      <c r="E30" s="86">
        <v>7.66</v>
      </c>
      <c r="F30" s="85">
        <v>5053</v>
      </c>
      <c r="G30" s="85">
        <v>19449</v>
      </c>
      <c r="H30" s="86">
        <v>-74.02</v>
      </c>
      <c r="I30" s="87">
        <v>0.02</v>
      </c>
      <c r="J30" s="87"/>
      <c r="K30" s="86">
        <v>0.02</v>
      </c>
    </row>
    <row r="31" spans="1:11" ht="16.5" customHeight="1">
      <c r="A31" s="83" t="s">
        <v>75</v>
      </c>
      <c r="B31" s="53"/>
      <c r="C31" s="84">
        <v>5330</v>
      </c>
      <c r="D31" s="85">
        <v>6806</v>
      </c>
      <c r="E31" s="86">
        <v>-21.69</v>
      </c>
      <c r="F31" s="85">
        <v>54924</v>
      </c>
      <c r="G31" s="85">
        <v>49365</v>
      </c>
      <c r="H31" s="86">
        <v>11.26</v>
      </c>
      <c r="I31" s="87">
        <v>0.12</v>
      </c>
      <c r="J31" s="87"/>
      <c r="K31" s="86">
        <v>0.17</v>
      </c>
    </row>
    <row r="32" spans="1:11" ht="16.5" customHeight="1">
      <c r="A32" s="83" t="s">
        <v>76</v>
      </c>
      <c r="B32" s="53"/>
      <c r="C32" s="84">
        <v>12396</v>
      </c>
      <c r="D32" s="85">
        <v>9869</v>
      </c>
      <c r="E32" s="86">
        <v>25.61</v>
      </c>
      <c r="F32" s="85">
        <v>36139</v>
      </c>
      <c r="G32" s="85">
        <v>53161</v>
      </c>
      <c r="H32" s="86">
        <v>-32.02</v>
      </c>
      <c r="I32" s="87">
        <v>0.28</v>
      </c>
      <c r="J32" s="87"/>
      <c r="K32" s="86">
        <v>0.11</v>
      </c>
    </row>
    <row r="33" spans="1:11" ht="16.5" customHeight="1">
      <c r="A33" s="83" t="s">
        <v>77</v>
      </c>
      <c r="B33" s="53"/>
      <c r="C33" s="84">
        <v>1496</v>
      </c>
      <c r="D33" s="85">
        <v>5065</v>
      </c>
      <c r="E33" s="86">
        <v>-70.46</v>
      </c>
      <c r="F33" s="85">
        <v>9887</v>
      </c>
      <c r="G33" s="85">
        <v>10362</v>
      </c>
      <c r="H33" s="86">
        <v>-4.58</v>
      </c>
      <c r="I33" s="87">
        <v>0.03</v>
      </c>
      <c r="J33" s="87"/>
      <c r="K33" s="86">
        <v>0.03</v>
      </c>
    </row>
    <row r="34" spans="1:11" ht="16.5" customHeight="1">
      <c r="A34" s="83" t="s">
        <v>78</v>
      </c>
      <c r="B34" s="53"/>
      <c r="C34" s="84">
        <v>1187</v>
      </c>
      <c r="D34" s="89">
        <v>0</v>
      </c>
      <c r="E34" s="90">
        <v>0</v>
      </c>
      <c r="F34" s="85">
        <v>1187</v>
      </c>
      <c r="G34" s="89">
        <v>0</v>
      </c>
      <c r="H34" s="90">
        <v>0</v>
      </c>
      <c r="I34" s="87">
        <v>0.03</v>
      </c>
      <c r="J34" s="87"/>
      <c r="K34" s="86">
        <v>0</v>
      </c>
    </row>
    <row r="35" spans="1:11" ht="16.5" customHeight="1">
      <c r="A35" s="83" t="s">
        <v>79</v>
      </c>
      <c r="B35" s="53"/>
      <c r="C35" s="84">
        <v>10161</v>
      </c>
      <c r="D35" s="85">
        <v>1773</v>
      </c>
      <c r="E35" s="86">
        <v>473.1</v>
      </c>
      <c r="F35" s="85">
        <v>38262</v>
      </c>
      <c r="G35" s="85">
        <v>29406</v>
      </c>
      <c r="H35" s="86">
        <v>30.12</v>
      </c>
      <c r="I35" s="87">
        <v>0.23</v>
      </c>
      <c r="J35" s="87"/>
      <c r="K35" s="86">
        <v>0.12</v>
      </c>
    </row>
    <row r="36" spans="1:11" ht="16.5" customHeight="1">
      <c r="A36" s="83" t="s">
        <v>80</v>
      </c>
      <c r="B36" s="53"/>
      <c r="C36" s="84">
        <v>23850</v>
      </c>
      <c r="D36" s="85">
        <v>16617</v>
      </c>
      <c r="E36" s="86">
        <v>43.53</v>
      </c>
      <c r="F36" s="85">
        <v>223663</v>
      </c>
      <c r="G36" s="85">
        <v>185225</v>
      </c>
      <c r="H36" s="86">
        <v>20.75</v>
      </c>
      <c r="I36" s="87">
        <v>0.53</v>
      </c>
      <c r="J36" s="87"/>
      <c r="K36" s="86">
        <v>0.68</v>
      </c>
    </row>
    <row r="37" spans="1:11" ht="16.5" customHeight="1">
      <c r="A37" s="83" t="s">
        <v>81</v>
      </c>
      <c r="B37" s="53"/>
      <c r="C37" s="84">
        <v>16915</v>
      </c>
      <c r="D37" s="85">
        <v>41137</v>
      </c>
      <c r="E37" s="86">
        <v>-58.88</v>
      </c>
      <c r="F37" s="85">
        <v>96129</v>
      </c>
      <c r="G37" s="85">
        <v>64871</v>
      </c>
      <c r="H37" s="86">
        <v>48.18</v>
      </c>
      <c r="I37" s="87">
        <v>0.38</v>
      </c>
      <c r="J37" s="87"/>
      <c r="K37" s="86">
        <v>0.29</v>
      </c>
    </row>
    <row r="38" spans="1:11" ht="16.5" customHeight="1">
      <c r="A38" s="83" t="s">
        <v>82</v>
      </c>
      <c r="B38" s="53"/>
      <c r="C38" s="84">
        <v>46263</v>
      </c>
      <c r="D38" s="85">
        <v>76058</v>
      </c>
      <c r="E38" s="86">
        <v>-39.17</v>
      </c>
      <c r="F38" s="85">
        <v>383319</v>
      </c>
      <c r="G38" s="85">
        <v>579292</v>
      </c>
      <c r="H38" s="86">
        <v>-33.83</v>
      </c>
      <c r="I38" s="87">
        <v>1.03</v>
      </c>
      <c r="J38" s="87"/>
      <c r="K38" s="86">
        <v>1.16</v>
      </c>
    </row>
    <row r="39" spans="1:11" ht="16.5" customHeight="1">
      <c r="A39" s="83" t="s">
        <v>83</v>
      </c>
      <c r="B39" s="53"/>
      <c r="C39" s="84">
        <v>154948</v>
      </c>
      <c r="D39" s="85">
        <v>130796</v>
      </c>
      <c r="E39" s="86">
        <v>18.47</v>
      </c>
      <c r="F39" s="85">
        <v>1006242</v>
      </c>
      <c r="G39" s="85">
        <v>826670</v>
      </c>
      <c r="H39" s="86">
        <v>21.72</v>
      </c>
      <c r="I39" s="87">
        <v>3.47</v>
      </c>
      <c r="J39" s="87"/>
      <c r="K39" s="86">
        <v>3.05</v>
      </c>
    </row>
    <row r="40" spans="1:11" ht="16.5" customHeight="1">
      <c r="A40" s="83" t="s">
        <v>84</v>
      </c>
      <c r="B40" s="53"/>
      <c r="C40" s="84">
        <v>72</v>
      </c>
      <c r="D40" s="85">
        <v>161</v>
      </c>
      <c r="E40" s="86">
        <v>-55.28</v>
      </c>
      <c r="F40" s="85">
        <v>2937</v>
      </c>
      <c r="G40" s="85">
        <v>1343</v>
      </c>
      <c r="H40" s="86">
        <v>118.69</v>
      </c>
      <c r="I40" s="87">
        <v>0</v>
      </c>
      <c r="J40" s="87"/>
      <c r="K40" s="86">
        <v>0.01</v>
      </c>
    </row>
    <row r="41" spans="1:11" ht="16.5" customHeight="1">
      <c r="A41" s="83" t="s">
        <v>85</v>
      </c>
      <c r="B41" s="53"/>
      <c r="C41" s="84">
        <v>117321</v>
      </c>
      <c r="D41" s="85">
        <v>9915</v>
      </c>
      <c r="E41" s="86">
        <v>1083.27</v>
      </c>
      <c r="F41" s="85">
        <v>340636</v>
      </c>
      <c r="G41" s="85">
        <v>135646</v>
      </c>
      <c r="H41" s="86">
        <v>151.12</v>
      </c>
      <c r="I41" s="87">
        <v>2.62</v>
      </c>
      <c r="J41" s="87"/>
      <c r="K41" s="86">
        <v>1.03</v>
      </c>
    </row>
    <row r="42" spans="1:11" ht="16.5" customHeight="1">
      <c r="A42" s="83" t="s">
        <v>86</v>
      </c>
      <c r="B42" s="53"/>
      <c r="C42" s="84">
        <v>172756</v>
      </c>
      <c r="D42" s="85">
        <v>128585</v>
      </c>
      <c r="E42" s="86">
        <v>34.35</v>
      </c>
      <c r="F42" s="85">
        <v>602649</v>
      </c>
      <c r="G42" s="85">
        <v>872334</v>
      </c>
      <c r="H42" s="86">
        <v>-30.92</v>
      </c>
      <c r="I42" s="87">
        <v>3.86</v>
      </c>
      <c r="J42" s="87"/>
      <c r="K42" s="86">
        <v>1.83</v>
      </c>
    </row>
    <row r="43" spans="1:11" ht="16.5" customHeight="1">
      <c r="A43" s="83" t="s">
        <v>87</v>
      </c>
      <c r="B43" s="53"/>
      <c r="C43" s="88">
        <v>0</v>
      </c>
      <c r="D43" s="85">
        <v>1255</v>
      </c>
      <c r="E43" s="90">
        <v>0</v>
      </c>
      <c r="F43" s="89">
        <v>0</v>
      </c>
      <c r="G43" s="85">
        <v>19231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88</v>
      </c>
      <c r="B44" s="53"/>
      <c r="C44" s="84">
        <v>166</v>
      </c>
      <c r="D44" s="85">
        <v>302</v>
      </c>
      <c r="E44" s="86">
        <v>-45.03</v>
      </c>
      <c r="F44" s="85">
        <v>633</v>
      </c>
      <c r="G44" s="85">
        <v>5245</v>
      </c>
      <c r="H44" s="86">
        <v>-87.93</v>
      </c>
      <c r="I44" s="87">
        <v>0</v>
      </c>
      <c r="J44" s="87"/>
      <c r="K44" s="86">
        <v>0</v>
      </c>
    </row>
    <row r="45" spans="1:11" ht="16.5" customHeight="1">
      <c r="A45" s="83" t="s">
        <v>89</v>
      </c>
      <c r="B45" s="53"/>
      <c r="C45" s="84">
        <v>1668</v>
      </c>
      <c r="D45" s="85">
        <v>5187</v>
      </c>
      <c r="E45" s="86">
        <v>-67.84</v>
      </c>
      <c r="F45" s="85">
        <v>35980</v>
      </c>
      <c r="G45" s="85">
        <v>71292</v>
      </c>
      <c r="H45" s="86">
        <v>-49.53</v>
      </c>
      <c r="I45" s="87">
        <v>0.04</v>
      </c>
      <c r="J45" s="87"/>
      <c r="K45" s="86">
        <v>0.11</v>
      </c>
    </row>
    <row r="46" spans="1:11" ht="16.5" customHeight="1">
      <c r="A46" s="83" t="s">
        <v>90</v>
      </c>
      <c r="B46" s="53"/>
      <c r="C46" s="84">
        <v>112285</v>
      </c>
      <c r="D46" s="85">
        <v>125939</v>
      </c>
      <c r="E46" s="86">
        <v>-10.84</v>
      </c>
      <c r="F46" s="85">
        <v>896652</v>
      </c>
      <c r="G46" s="85">
        <v>878160</v>
      </c>
      <c r="H46" s="86">
        <v>2.11</v>
      </c>
      <c r="I46" s="87">
        <v>2.51</v>
      </c>
      <c r="J46" s="87"/>
      <c r="K46" s="86">
        <v>2.72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8月21日編製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6.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中華民國一○七年七月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76096</v>
      </c>
      <c r="D8" s="85">
        <v>82508</v>
      </c>
      <c r="E8" s="86">
        <v>-7.77</v>
      </c>
      <c r="F8" s="85">
        <v>606837</v>
      </c>
      <c r="G8" s="85">
        <v>637603</v>
      </c>
      <c r="H8" s="86">
        <v>-4.83</v>
      </c>
      <c r="I8" s="87">
        <v>100</v>
      </c>
      <c r="J8" s="87"/>
      <c r="K8" s="86">
        <v>100</v>
      </c>
    </row>
    <row r="9" spans="1:11" ht="16.5" customHeight="1">
      <c r="A9" s="83" t="s">
        <v>53</v>
      </c>
      <c r="B9" s="53"/>
      <c r="C9" s="84">
        <v>325</v>
      </c>
      <c r="D9" s="85">
        <v>1638</v>
      </c>
      <c r="E9" s="86">
        <v>-80.16</v>
      </c>
      <c r="F9" s="85">
        <v>27608</v>
      </c>
      <c r="G9" s="85">
        <v>20405</v>
      </c>
      <c r="H9" s="86">
        <v>35.3</v>
      </c>
      <c r="I9" s="87">
        <v>0.43</v>
      </c>
      <c r="J9" s="87"/>
      <c r="K9" s="86">
        <v>4.55</v>
      </c>
    </row>
    <row r="10" spans="1:11" ht="16.5" customHeight="1">
      <c r="A10" s="83" t="s">
        <v>54</v>
      </c>
      <c r="B10" s="53"/>
      <c r="C10" s="84">
        <v>1500</v>
      </c>
      <c r="D10" s="85">
        <v>7</v>
      </c>
      <c r="E10" s="86">
        <v>21328.57</v>
      </c>
      <c r="F10" s="85">
        <v>8000</v>
      </c>
      <c r="G10" s="85">
        <v>4007</v>
      </c>
      <c r="H10" s="86">
        <v>99.65</v>
      </c>
      <c r="I10" s="87">
        <v>1.97</v>
      </c>
      <c r="J10" s="87"/>
      <c r="K10" s="86">
        <v>1.32</v>
      </c>
    </row>
    <row r="11" spans="1:11" ht="16.5" customHeight="1">
      <c r="A11" s="83" t="s">
        <v>55</v>
      </c>
      <c r="B11" s="53"/>
      <c r="C11" s="84">
        <v>3708</v>
      </c>
      <c r="D11" s="85">
        <v>3707</v>
      </c>
      <c r="E11" s="86">
        <v>0.03</v>
      </c>
      <c r="F11" s="85">
        <v>60376</v>
      </c>
      <c r="G11" s="85">
        <v>24931</v>
      </c>
      <c r="H11" s="86">
        <v>142.17</v>
      </c>
      <c r="I11" s="87">
        <v>4.87</v>
      </c>
      <c r="J11" s="87"/>
      <c r="K11" s="86">
        <v>9.95</v>
      </c>
    </row>
    <row r="12" spans="1:11" ht="16.5" customHeight="1">
      <c r="A12" s="83" t="s">
        <v>56</v>
      </c>
      <c r="B12" s="53"/>
      <c r="C12" s="84">
        <v>5238</v>
      </c>
      <c r="D12" s="85">
        <v>8437</v>
      </c>
      <c r="E12" s="86">
        <v>-37.92</v>
      </c>
      <c r="F12" s="85">
        <v>38832</v>
      </c>
      <c r="G12" s="85">
        <v>43613</v>
      </c>
      <c r="H12" s="86">
        <v>-10.96</v>
      </c>
      <c r="I12" s="87">
        <v>6.88</v>
      </c>
      <c r="J12" s="87"/>
      <c r="K12" s="86">
        <v>6.4</v>
      </c>
    </row>
    <row r="13" spans="1:11" ht="16.5" customHeight="1">
      <c r="A13" s="83" t="s">
        <v>57</v>
      </c>
      <c r="B13" s="53"/>
      <c r="C13" s="84">
        <v>6145</v>
      </c>
      <c r="D13" s="85">
        <v>5251</v>
      </c>
      <c r="E13" s="86">
        <v>17.03</v>
      </c>
      <c r="F13" s="85">
        <v>25095</v>
      </c>
      <c r="G13" s="85">
        <v>29757</v>
      </c>
      <c r="H13" s="86">
        <v>-15.67</v>
      </c>
      <c r="I13" s="87">
        <v>8.08</v>
      </c>
      <c r="J13" s="87"/>
      <c r="K13" s="86">
        <v>4.14</v>
      </c>
    </row>
    <row r="14" spans="1:11" ht="16.5" customHeight="1">
      <c r="A14" s="83" t="s">
        <v>58</v>
      </c>
      <c r="B14" s="53"/>
      <c r="C14" s="84">
        <v>8990</v>
      </c>
      <c r="D14" s="85">
        <v>8408</v>
      </c>
      <c r="E14" s="86">
        <v>6.92</v>
      </c>
      <c r="F14" s="85">
        <v>72715</v>
      </c>
      <c r="G14" s="85">
        <v>118733</v>
      </c>
      <c r="H14" s="86">
        <v>-38.76</v>
      </c>
      <c r="I14" s="87">
        <v>11.81</v>
      </c>
      <c r="J14" s="87"/>
      <c r="K14" s="86">
        <v>11.98</v>
      </c>
    </row>
    <row r="15" spans="1:11" ht="16.5" customHeight="1">
      <c r="A15" s="83" t="s">
        <v>59</v>
      </c>
      <c r="B15" s="53"/>
      <c r="C15" s="84">
        <v>13540</v>
      </c>
      <c r="D15" s="85">
        <v>12247</v>
      </c>
      <c r="E15" s="86">
        <v>10.56</v>
      </c>
      <c r="F15" s="85">
        <v>94508</v>
      </c>
      <c r="G15" s="85">
        <v>97684</v>
      </c>
      <c r="H15" s="86">
        <v>-3.25</v>
      </c>
      <c r="I15" s="87">
        <v>17.79</v>
      </c>
      <c r="J15" s="87"/>
      <c r="K15" s="86">
        <v>15.57</v>
      </c>
    </row>
    <row r="16" spans="1:11" ht="16.5" customHeight="1">
      <c r="A16" s="83" t="s">
        <v>60</v>
      </c>
      <c r="B16" s="53"/>
      <c r="C16" s="84">
        <v>6833</v>
      </c>
      <c r="D16" s="85">
        <v>2488</v>
      </c>
      <c r="E16" s="86">
        <v>174.64</v>
      </c>
      <c r="F16" s="85">
        <v>27637</v>
      </c>
      <c r="G16" s="85">
        <v>28881</v>
      </c>
      <c r="H16" s="86">
        <v>-4.31</v>
      </c>
      <c r="I16" s="87">
        <v>8.98</v>
      </c>
      <c r="J16" s="87"/>
      <c r="K16" s="86">
        <v>4.55</v>
      </c>
    </row>
    <row r="17" spans="1:11" ht="16.5" customHeight="1">
      <c r="A17" s="83" t="s">
        <v>61</v>
      </c>
      <c r="B17" s="53"/>
      <c r="C17" s="84">
        <v>3174</v>
      </c>
      <c r="D17" s="85">
        <v>396</v>
      </c>
      <c r="E17" s="86">
        <v>701.52</v>
      </c>
      <c r="F17" s="85">
        <v>7682</v>
      </c>
      <c r="G17" s="85">
        <v>852</v>
      </c>
      <c r="H17" s="86">
        <v>801.64</v>
      </c>
      <c r="I17" s="87">
        <v>4.17</v>
      </c>
      <c r="J17" s="87"/>
      <c r="K17" s="86">
        <v>1.27</v>
      </c>
    </row>
    <row r="18" spans="1:11" ht="16.5" customHeight="1">
      <c r="A18" s="83" t="s">
        <v>62</v>
      </c>
      <c r="B18" s="53"/>
      <c r="C18" s="84">
        <v>2342</v>
      </c>
      <c r="D18" s="85">
        <v>15642</v>
      </c>
      <c r="E18" s="86">
        <v>-85.03</v>
      </c>
      <c r="F18" s="85">
        <v>62941</v>
      </c>
      <c r="G18" s="85">
        <v>76903</v>
      </c>
      <c r="H18" s="86">
        <v>-18.16</v>
      </c>
      <c r="I18" s="87">
        <v>3.08</v>
      </c>
      <c r="J18" s="87"/>
      <c r="K18" s="86">
        <v>10.37</v>
      </c>
    </row>
    <row r="19" spans="1:11" ht="16.5" customHeight="1">
      <c r="A19" s="83" t="s">
        <v>63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64</v>
      </c>
      <c r="B20" s="53"/>
      <c r="C20" s="84">
        <v>5967</v>
      </c>
      <c r="D20" s="85">
        <v>9476</v>
      </c>
      <c r="E20" s="86">
        <v>-37.03</v>
      </c>
      <c r="F20" s="85">
        <v>54159</v>
      </c>
      <c r="G20" s="85">
        <v>58669</v>
      </c>
      <c r="H20" s="86">
        <v>-7.69</v>
      </c>
      <c r="I20" s="87">
        <v>7.84</v>
      </c>
      <c r="J20" s="87"/>
      <c r="K20" s="86">
        <v>8.92</v>
      </c>
    </row>
    <row r="21" spans="1:11" ht="16.5" customHeight="1">
      <c r="A21" s="83" t="s">
        <v>65</v>
      </c>
      <c r="B21" s="53"/>
      <c r="C21" s="88">
        <v>0</v>
      </c>
      <c r="D21" s="85">
        <v>1324</v>
      </c>
      <c r="E21" s="90">
        <v>0</v>
      </c>
      <c r="F21" s="85">
        <v>4061</v>
      </c>
      <c r="G21" s="85">
        <v>3972</v>
      </c>
      <c r="H21" s="86">
        <v>2.24</v>
      </c>
      <c r="I21" s="91">
        <v>0</v>
      </c>
      <c r="J21" s="91"/>
      <c r="K21" s="86">
        <v>0.67</v>
      </c>
    </row>
    <row r="22" spans="1:11" ht="16.5" customHeight="1">
      <c r="A22" s="83" t="s">
        <v>66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67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68</v>
      </c>
      <c r="B24" s="53"/>
      <c r="C24" s="84">
        <v>425</v>
      </c>
      <c r="D24" s="85">
        <v>1503</v>
      </c>
      <c r="E24" s="86">
        <v>-71.72</v>
      </c>
      <c r="F24" s="85">
        <v>9984</v>
      </c>
      <c r="G24" s="85">
        <v>9561</v>
      </c>
      <c r="H24" s="86">
        <v>4.42</v>
      </c>
      <c r="I24" s="87">
        <v>0.56</v>
      </c>
      <c r="J24" s="87"/>
      <c r="K24" s="86">
        <v>1.65</v>
      </c>
    </row>
    <row r="25" spans="1:11" ht="16.5" customHeight="1">
      <c r="A25" s="83" t="s">
        <v>69</v>
      </c>
      <c r="B25" s="53"/>
      <c r="C25" s="88">
        <v>0</v>
      </c>
      <c r="D25" s="85">
        <v>2113</v>
      </c>
      <c r="E25" s="90">
        <v>0</v>
      </c>
      <c r="F25" s="89">
        <v>0</v>
      </c>
      <c r="G25" s="85">
        <v>2113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70</v>
      </c>
      <c r="B26" s="53"/>
      <c r="C26" s="84">
        <v>2874</v>
      </c>
      <c r="D26" s="85">
        <v>2032</v>
      </c>
      <c r="E26" s="86">
        <v>41.44</v>
      </c>
      <c r="F26" s="85">
        <v>16340</v>
      </c>
      <c r="G26" s="85">
        <v>19688</v>
      </c>
      <c r="H26" s="86">
        <v>-17.01</v>
      </c>
      <c r="I26" s="87">
        <v>3.78</v>
      </c>
      <c r="J26" s="87"/>
      <c r="K26" s="86">
        <v>2.69</v>
      </c>
    </row>
    <row r="27" spans="1:11" ht="16.5" customHeight="1">
      <c r="A27" s="83" t="s">
        <v>71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72</v>
      </c>
      <c r="B28" s="53"/>
      <c r="C28" s="84">
        <v>4305</v>
      </c>
      <c r="D28" s="85">
        <v>698</v>
      </c>
      <c r="E28" s="86">
        <v>516.76</v>
      </c>
      <c r="F28" s="85">
        <v>29983</v>
      </c>
      <c r="G28" s="85">
        <v>6774</v>
      </c>
      <c r="H28" s="86">
        <v>342.62</v>
      </c>
      <c r="I28" s="87">
        <v>5.66</v>
      </c>
      <c r="J28" s="87"/>
      <c r="K28" s="86">
        <v>4.94</v>
      </c>
    </row>
    <row r="29" spans="1:11" ht="16.5" customHeight="1">
      <c r="A29" s="83" t="s">
        <v>73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74</v>
      </c>
      <c r="B30" s="53"/>
      <c r="C30" s="88">
        <v>0</v>
      </c>
      <c r="D30" s="89">
        <v>0</v>
      </c>
      <c r="E30" s="90">
        <v>0</v>
      </c>
      <c r="F30" s="89">
        <v>0</v>
      </c>
      <c r="G30" s="85">
        <v>491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75</v>
      </c>
      <c r="B31" s="53"/>
      <c r="C31" s="88">
        <v>0</v>
      </c>
      <c r="D31" s="89">
        <v>0</v>
      </c>
      <c r="E31" s="90">
        <v>0</v>
      </c>
      <c r="F31" s="85">
        <v>2362</v>
      </c>
      <c r="G31" s="85">
        <v>2306</v>
      </c>
      <c r="H31" s="86">
        <v>2.43</v>
      </c>
      <c r="I31" s="91">
        <v>0</v>
      </c>
      <c r="J31" s="91"/>
      <c r="K31" s="86">
        <v>0.39</v>
      </c>
    </row>
    <row r="32" spans="1:11" ht="16.5" customHeight="1">
      <c r="A32" s="83" t="s">
        <v>76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77</v>
      </c>
      <c r="B33" s="53"/>
      <c r="C33" s="84">
        <v>1570</v>
      </c>
      <c r="D33" s="85">
        <v>3926</v>
      </c>
      <c r="E33" s="86">
        <v>-60.01</v>
      </c>
      <c r="F33" s="85">
        <v>5994</v>
      </c>
      <c r="G33" s="85">
        <v>5954</v>
      </c>
      <c r="H33" s="86">
        <v>0.67</v>
      </c>
      <c r="I33" s="87">
        <v>2.06</v>
      </c>
      <c r="J33" s="87"/>
      <c r="K33" s="86">
        <v>0.99</v>
      </c>
    </row>
    <row r="34" spans="1:11" ht="16.5" customHeight="1">
      <c r="A34" s="83" t="s">
        <v>78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79</v>
      </c>
      <c r="B35" s="53"/>
      <c r="C35" s="84">
        <v>60</v>
      </c>
      <c r="D35" s="85">
        <v>198</v>
      </c>
      <c r="E35" s="86">
        <v>-69.7</v>
      </c>
      <c r="F35" s="85">
        <v>1388</v>
      </c>
      <c r="G35" s="85">
        <v>964</v>
      </c>
      <c r="H35" s="86">
        <v>43.98</v>
      </c>
      <c r="I35" s="87">
        <v>0.08</v>
      </c>
      <c r="J35" s="87"/>
      <c r="K35" s="86">
        <v>0.23</v>
      </c>
    </row>
    <row r="36" spans="1:11" ht="16.5" customHeight="1">
      <c r="A36" s="83" t="s">
        <v>80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81</v>
      </c>
      <c r="B37" s="53"/>
      <c r="C37" s="84">
        <v>980</v>
      </c>
      <c r="D37" s="89">
        <v>0</v>
      </c>
      <c r="E37" s="90">
        <v>0</v>
      </c>
      <c r="F37" s="85">
        <v>3246</v>
      </c>
      <c r="G37" s="85">
        <v>4313</v>
      </c>
      <c r="H37" s="86">
        <v>-24.74</v>
      </c>
      <c r="I37" s="87">
        <v>1.29</v>
      </c>
      <c r="J37" s="87"/>
      <c r="K37" s="86">
        <v>0.53</v>
      </c>
    </row>
    <row r="38" spans="1:11" ht="16.5" customHeight="1">
      <c r="A38" s="83" t="s">
        <v>82</v>
      </c>
      <c r="B38" s="53"/>
      <c r="C38" s="84">
        <v>2961</v>
      </c>
      <c r="D38" s="85">
        <v>1078</v>
      </c>
      <c r="E38" s="86">
        <v>174.68</v>
      </c>
      <c r="F38" s="85">
        <v>19037</v>
      </c>
      <c r="G38" s="85">
        <v>10671</v>
      </c>
      <c r="H38" s="86">
        <v>78.4</v>
      </c>
      <c r="I38" s="87">
        <v>3.89</v>
      </c>
      <c r="J38" s="87"/>
      <c r="K38" s="86">
        <v>3.14</v>
      </c>
    </row>
    <row r="39" spans="1:11" ht="16.5" customHeight="1">
      <c r="A39" s="83" t="s">
        <v>83</v>
      </c>
      <c r="B39" s="53"/>
      <c r="C39" s="84">
        <v>97</v>
      </c>
      <c r="D39" s="89">
        <v>0</v>
      </c>
      <c r="E39" s="90">
        <v>0</v>
      </c>
      <c r="F39" s="85">
        <v>1460</v>
      </c>
      <c r="G39" s="85">
        <v>1230</v>
      </c>
      <c r="H39" s="86">
        <v>18.7</v>
      </c>
      <c r="I39" s="87">
        <v>0.13</v>
      </c>
      <c r="J39" s="87"/>
      <c r="K39" s="86">
        <v>0.24</v>
      </c>
    </row>
    <row r="40" spans="1:11" ht="16.5" customHeight="1">
      <c r="A40" s="83" t="s">
        <v>84</v>
      </c>
      <c r="B40" s="53"/>
      <c r="C40" s="88">
        <v>0</v>
      </c>
      <c r="D40" s="89">
        <v>0</v>
      </c>
      <c r="E40" s="90">
        <v>0</v>
      </c>
      <c r="F40" s="85">
        <v>640</v>
      </c>
      <c r="G40" s="89">
        <v>0</v>
      </c>
      <c r="H40" s="90">
        <v>0</v>
      </c>
      <c r="I40" s="91">
        <v>0</v>
      </c>
      <c r="J40" s="91"/>
      <c r="K40" s="86">
        <v>0.11</v>
      </c>
    </row>
    <row r="41" spans="1:11" ht="16.5" customHeight="1">
      <c r="A41" s="83" t="s">
        <v>85</v>
      </c>
      <c r="B41" s="53"/>
      <c r="C41" s="88">
        <v>0</v>
      </c>
      <c r="D41" s="89">
        <v>0</v>
      </c>
      <c r="E41" s="90">
        <v>0</v>
      </c>
      <c r="F41" s="85">
        <v>1760</v>
      </c>
      <c r="G41" s="85">
        <v>3516</v>
      </c>
      <c r="H41" s="86">
        <v>-49.94</v>
      </c>
      <c r="I41" s="91">
        <v>0</v>
      </c>
      <c r="J41" s="91"/>
      <c r="K41" s="86">
        <v>0.29</v>
      </c>
    </row>
    <row r="42" spans="1:11" ht="16.5" customHeight="1">
      <c r="A42" s="83" t="s">
        <v>86</v>
      </c>
      <c r="B42" s="53"/>
      <c r="C42" s="84">
        <v>1488</v>
      </c>
      <c r="D42" s="85">
        <v>249</v>
      </c>
      <c r="E42" s="86">
        <v>497.59</v>
      </c>
      <c r="F42" s="85">
        <v>5741</v>
      </c>
      <c r="G42" s="85">
        <v>5405</v>
      </c>
      <c r="H42" s="86">
        <v>6.22</v>
      </c>
      <c r="I42" s="87">
        <v>1.96</v>
      </c>
      <c r="J42" s="87"/>
      <c r="K42" s="86">
        <v>0.95</v>
      </c>
    </row>
    <row r="43" spans="1:11" ht="16.5" customHeight="1">
      <c r="A43" s="83" t="s">
        <v>87</v>
      </c>
      <c r="B43" s="53"/>
      <c r="C43" s="88">
        <v>0</v>
      </c>
      <c r="D43" s="89">
        <v>0</v>
      </c>
      <c r="E43" s="90">
        <v>0</v>
      </c>
      <c r="F43" s="89">
        <v>0</v>
      </c>
      <c r="G43" s="85">
        <v>7736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88</v>
      </c>
      <c r="B44" s="53"/>
      <c r="C44" s="84">
        <v>550</v>
      </c>
      <c r="D44" s="85">
        <v>194</v>
      </c>
      <c r="E44" s="86">
        <v>183.51</v>
      </c>
      <c r="F44" s="85">
        <v>4314</v>
      </c>
      <c r="G44" s="85">
        <v>2759</v>
      </c>
      <c r="H44" s="86">
        <v>56.36</v>
      </c>
      <c r="I44" s="87">
        <v>0.72</v>
      </c>
      <c r="J44" s="87"/>
      <c r="K44" s="86">
        <v>0.71</v>
      </c>
    </row>
    <row r="45" spans="1:11" ht="16.5" customHeight="1">
      <c r="A45" s="83" t="s">
        <v>89</v>
      </c>
      <c r="B45" s="53"/>
      <c r="C45" s="88">
        <v>0</v>
      </c>
      <c r="D45" s="89">
        <v>0</v>
      </c>
      <c r="E45" s="90">
        <v>0</v>
      </c>
      <c r="F45" s="85">
        <v>1120</v>
      </c>
      <c r="G45" s="85">
        <v>14914</v>
      </c>
      <c r="H45" s="86">
        <v>-92.49</v>
      </c>
      <c r="I45" s="91">
        <v>0</v>
      </c>
      <c r="J45" s="91"/>
      <c r="K45" s="86">
        <v>0.18</v>
      </c>
    </row>
    <row r="46" spans="1:11" ht="16.5" customHeight="1">
      <c r="A46" s="83" t="s">
        <v>90</v>
      </c>
      <c r="B46" s="53"/>
      <c r="C46" s="84">
        <v>3024</v>
      </c>
      <c r="D46" s="85">
        <v>1496</v>
      </c>
      <c r="E46" s="86">
        <v>102.14</v>
      </c>
      <c r="F46" s="85">
        <v>19854</v>
      </c>
      <c r="G46" s="85">
        <v>30801</v>
      </c>
      <c r="H46" s="86">
        <v>-35.54</v>
      </c>
      <c r="I46" s="87">
        <v>3.97</v>
      </c>
      <c r="J46" s="87"/>
      <c r="K46" s="86">
        <v>3.27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8月21日編製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6.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5.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中華民國一○七年七月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4053167</v>
      </c>
      <c r="D8" s="85">
        <v>3573419</v>
      </c>
      <c r="E8" s="86">
        <v>13.43</v>
      </c>
      <c r="F8" s="85">
        <v>28218608</v>
      </c>
      <c r="G8" s="85">
        <v>25539090</v>
      </c>
      <c r="H8" s="86">
        <v>10.49</v>
      </c>
      <c r="I8" s="87">
        <v>94.5</v>
      </c>
      <c r="J8" s="87"/>
      <c r="K8" s="86">
        <v>94.43</v>
      </c>
    </row>
    <row r="9" spans="1:11" ht="16.5" customHeight="1">
      <c r="A9" s="83" t="s">
        <v>53</v>
      </c>
      <c r="B9" s="53"/>
      <c r="C9" s="84">
        <v>238517</v>
      </c>
      <c r="D9" s="85">
        <v>217069</v>
      </c>
      <c r="E9" s="86">
        <v>9.88</v>
      </c>
      <c r="F9" s="85">
        <v>1814886</v>
      </c>
      <c r="G9" s="85">
        <v>1704203</v>
      </c>
      <c r="H9" s="86">
        <v>6.49</v>
      </c>
      <c r="I9" s="87">
        <v>5.56</v>
      </c>
      <c r="J9" s="87"/>
      <c r="K9" s="86">
        <v>6.07</v>
      </c>
    </row>
    <row r="10" spans="1:11" ht="16.5" customHeight="1">
      <c r="A10" s="83" t="s">
        <v>54</v>
      </c>
      <c r="B10" s="53"/>
      <c r="C10" s="84">
        <v>37774</v>
      </c>
      <c r="D10" s="85">
        <v>36736</v>
      </c>
      <c r="E10" s="86">
        <v>2.83</v>
      </c>
      <c r="F10" s="85">
        <v>250966</v>
      </c>
      <c r="G10" s="85">
        <v>271179</v>
      </c>
      <c r="H10" s="86">
        <v>-7.45</v>
      </c>
      <c r="I10" s="87">
        <v>0.88</v>
      </c>
      <c r="J10" s="87"/>
      <c r="K10" s="86">
        <v>0.84</v>
      </c>
    </row>
    <row r="11" spans="1:11" ht="16.5" customHeight="1">
      <c r="A11" s="83" t="s">
        <v>55</v>
      </c>
      <c r="B11" s="53"/>
      <c r="C11" s="84">
        <v>235603</v>
      </c>
      <c r="D11" s="85">
        <v>128073</v>
      </c>
      <c r="E11" s="86">
        <v>83.96</v>
      </c>
      <c r="F11" s="85">
        <v>1431531</v>
      </c>
      <c r="G11" s="85">
        <v>980481</v>
      </c>
      <c r="H11" s="86">
        <v>46</v>
      </c>
      <c r="I11" s="87">
        <v>5.49</v>
      </c>
      <c r="J11" s="87"/>
      <c r="K11" s="86">
        <v>4.79</v>
      </c>
    </row>
    <row r="12" spans="1:11" ht="16.5" customHeight="1">
      <c r="A12" s="83" t="s">
        <v>56</v>
      </c>
      <c r="B12" s="53"/>
      <c r="C12" s="84">
        <v>345160</v>
      </c>
      <c r="D12" s="85">
        <v>274142</v>
      </c>
      <c r="E12" s="86">
        <v>25.91</v>
      </c>
      <c r="F12" s="85">
        <v>2362745</v>
      </c>
      <c r="G12" s="85">
        <v>1992105</v>
      </c>
      <c r="H12" s="86">
        <v>18.61</v>
      </c>
      <c r="I12" s="87">
        <v>8.05</v>
      </c>
      <c r="J12" s="87"/>
      <c r="K12" s="86">
        <v>7.91</v>
      </c>
    </row>
    <row r="13" spans="1:11" ht="16.5" customHeight="1">
      <c r="A13" s="83" t="s">
        <v>57</v>
      </c>
      <c r="B13" s="53"/>
      <c r="C13" s="84">
        <v>352508</v>
      </c>
      <c r="D13" s="85">
        <v>332880</v>
      </c>
      <c r="E13" s="86">
        <v>5.9</v>
      </c>
      <c r="F13" s="85">
        <v>2449722</v>
      </c>
      <c r="G13" s="85">
        <v>2291219</v>
      </c>
      <c r="H13" s="86">
        <v>6.92</v>
      </c>
      <c r="I13" s="87">
        <v>8.22</v>
      </c>
      <c r="J13" s="87"/>
      <c r="K13" s="86">
        <v>8.2</v>
      </c>
    </row>
    <row r="14" spans="1:11" ht="16.5" customHeight="1">
      <c r="A14" s="83" t="s">
        <v>58</v>
      </c>
      <c r="B14" s="53"/>
      <c r="C14" s="84">
        <v>259589</v>
      </c>
      <c r="D14" s="85">
        <v>281311</v>
      </c>
      <c r="E14" s="86">
        <v>-7.72</v>
      </c>
      <c r="F14" s="85">
        <v>1972407</v>
      </c>
      <c r="G14" s="85">
        <v>2015806</v>
      </c>
      <c r="H14" s="86">
        <v>-2.15</v>
      </c>
      <c r="I14" s="87">
        <v>6.05</v>
      </c>
      <c r="J14" s="87"/>
      <c r="K14" s="86">
        <v>6.6</v>
      </c>
    </row>
    <row r="15" spans="1:11" ht="16.5" customHeight="1">
      <c r="A15" s="83" t="s">
        <v>59</v>
      </c>
      <c r="B15" s="53"/>
      <c r="C15" s="84">
        <v>225534</v>
      </c>
      <c r="D15" s="85">
        <v>194871</v>
      </c>
      <c r="E15" s="86">
        <v>15.74</v>
      </c>
      <c r="F15" s="85">
        <v>1681366</v>
      </c>
      <c r="G15" s="85">
        <v>1468889</v>
      </c>
      <c r="H15" s="86">
        <v>14.47</v>
      </c>
      <c r="I15" s="87">
        <v>5.26</v>
      </c>
      <c r="J15" s="87"/>
      <c r="K15" s="86">
        <v>5.63</v>
      </c>
    </row>
    <row r="16" spans="1:11" ht="16.5" customHeight="1">
      <c r="A16" s="83" t="s">
        <v>60</v>
      </c>
      <c r="B16" s="53"/>
      <c r="C16" s="84">
        <v>143798</v>
      </c>
      <c r="D16" s="85">
        <v>117394</v>
      </c>
      <c r="E16" s="86">
        <v>22.49</v>
      </c>
      <c r="F16" s="85">
        <v>955973</v>
      </c>
      <c r="G16" s="85">
        <v>905118</v>
      </c>
      <c r="H16" s="86">
        <v>5.62</v>
      </c>
      <c r="I16" s="87">
        <v>3.35</v>
      </c>
      <c r="J16" s="87"/>
      <c r="K16" s="86">
        <v>3.2</v>
      </c>
    </row>
    <row r="17" spans="1:11" ht="16.5" customHeight="1">
      <c r="A17" s="83" t="s">
        <v>61</v>
      </c>
      <c r="B17" s="53"/>
      <c r="C17" s="84">
        <v>73936</v>
      </c>
      <c r="D17" s="85">
        <v>42473</v>
      </c>
      <c r="E17" s="86">
        <v>74.08</v>
      </c>
      <c r="F17" s="85">
        <v>419688</v>
      </c>
      <c r="G17" s="85">
        <v>307548</v>
      </c>
      <c r="H17" s="86">
        <v>36.46</v>
      </c>
      <c r="I17" s="87">
        <v>1.72</v>
      </c>
      <c r="J17" s="87"/>
      <c r="K17" s="86">
        <v>1.4</v>
      </c>
    </row>
    <row r="18" spans="1:11" ht="16.5" customHeight="1">
      <c r="A18" s="83" t="s">
        <v>62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63</v>
      </c>
      <c r="B19" s="53"/>
      <c r="C19" s="84">
        <v>8003</v>
      </c>
      <c r="D19" s="85">
        <v>5275</v>
      </c>
      <c r="E19" s="86">
        <v>51.72</v>
      </c>
      <c r="F19" s="85">
        <v>58215</v>
      </c>
      <c r="G19" s="85">
        <v>46291</v>
      </c>
      <c r="H19" s="86">
        <v>25.76</v>
      </c>
      <c r="I19" s="87">
        <v>0.19</v>
      </c>
      <c r="J19" s="87"/>
      <c r="K19" s="86">
        <v>0.19</v>
      </c>
    </row>
    <row r="20" spans="1:11" ht="16.5" customHeight="1">
      <c r="A20" s="83" t="s">
        <v>64</v>
      </c>
      <c r="B20" s="53"/>
      <c r="C20" s="84">
        <v>1160374</v>
      </c>
      <c r="D20" s="85">
        <v>1004030</v>
      </c>
      <c r="E20" s="86">
        <v>15.57</v>
      </c>
      <c r="F20" s="85">
        <v>8020735</v>
      </c>
      <c r="G20" s="85">
        <v>6749426</v>
      </c>
      <c r="H20" s="86">
        <v>18.84</v>
      </c>
      <c r="I20" s="87">
        <v>27.05</v>
      </c>
      <c r="J20" s="87"/>
      <c r="K20" s="86">
        <v>26.84</v>
      </c>
    </row>
    <row r="21" spans="1:11" ht="16.5" customHeight="1">
      <c r="A21" s="83" t="s">
        <v>65</v>
      </c>
      <c r="B21" s="53"/>
      <c r="C21" s="84">
        <v>42310</v>
      </c>
      <c r="D21" s="85">
        <v>47702</v>
      </c>
      <c r="E21" s="86">
        <v>-11.3</v>
      </c>
      <c r="F21" s="85">
        <v>339984</v>
      </c>
      <c r="G21" s="85">
        <v>360581</v>
      </c>
      <c r="H21" s="86">
        <v>-5.71</v>
      </c>
      <c r="I21" s="87">
        <v>0.99</v>
      </c>
      <c r="J21" s="87"/>
      <c r="K21" s="86">
        <v>1.14</v>
      </c>
    </row>
    <row r="22" spans="1:11" ht="16.5" customHeight="1">
      <c r="A22" s="83" t="s">
        <v>66</v>
      </c>
      <c r="B22" s="53"/>
      <c r="C22" s="84">
        <v>12408</v>
      </c>
      <c r="D22" s="85">
        <v>20619</v>
      </c>
      <c r="E22" s="86">
        <v>-39.82</v>
      </c>
      <c r="F22" s="85">
        <v>72207</v>
      </c>
      <c r="G22" s="85">
        <v>160276</v>
      </c>
      <c r="H22" s="86">
        <v>-54.95</v>
      </c>
      <c r="I22" s="87">
        <v>0.29</v>
      </c>
      <c r="J22" s="87"/>
      <c r="K22" s="86">
        <v>0.24</v>
      </c>
    </row>
    <row r="23" spans="1:11" ht="16.5" customHeight="1">
      <c r="A23" s="83" t="s">
        <v>67</v>
      </c>
      <c r="B23" s="53"/>
      <c r="C23" s="88">
        <v>0</v>
      </c>
      <c r="D23" s="85">
        <v>1930</v>
      </c>
      <c r="E23" s="90">
        <v>0</v>
      </c>
      <c r="F23" s="85">
        <v>22465</v>
      </c>
      <c r="G23" s="85">
        <v>26306</v>
      </c>
      <c r="H23" s="86">
        <v>-14.6</v>
      </c>
      <c r="I23" s="91">
        <v>0</v>
      </c>
      <c r="J23" s="91"/>
      <c r="K23" s="86">
        <v>0.08</v>
      </c>
    </row>
    <row r="24" spans="1:11" ht="16.5" customHeight="1">
      <c r="A24" s="83" t="s">
        <v>68</v>
      </c>
      <c r="B24" s="53"/>
      <c r="C24" s="84">
        <v>106869</v>
      </c>
      <c r="D24" s="85">
        <v>82381</v>
      </c>
      <c r="E24" s="86">
        <v>29.73</v>
      </c>
      <c r="F24" s="85">
        <v>738498</v>
      </c>
      <c r="G24" s="85">
        <v>654806</v>
      </c>
      <c r="H24" s="86">
        <v>12.78</v>
      </c>
      <c r="I24" s="87">
        <v>2.49</v>
      </c>
      <c r="J24" s="87"/>
      <c r="K24" s="86">
        <v>2.47</v>
      </c>
    </row>
    <row r="25" spans="1:11" ht="16.5" customHeight="1">
      <c r="A25" s="83" t="s">
        <v>69</v>
      </c>
      <c r="B25" s="53"/>
      <c r="C25" s="84">
        <v>13285</v>
      </c>
      <c r="D25" s="85">
        <v>11525</v>
      </c>
      <c r="E25" s="86">
        <v>15.27</v>
      </c>
      <c r="F25" s="85">
        <v>107368</v>
      </c>
      <c r="G25" s="85">
        <v>96436</v>
      </c>
      <c r="H25" s="86">
        <v>11.34</v>
      </c>
      <c r="I25" s="87">
        <v>0.31</v>
      </c>
      <c r="J25" s="87"/>
      <c r="K25" s="86">
        <v>0.36</v>
      </c>
    </row>
    <row r="26" spans="1:11" ht="16.5" customHeight="1">
      <c r="A26" s="83" t="s">
        <v>70</v>
      </c>
      <c r="B26" s="53"/>
      <c r="C26" s="84">
        <v>25006</v>
      </c>
      <c r="D26" s="85">
        <v>21745</v>
      </c>
      <c r="E26" s="86">
        <v>15</v>
      </c>
      <c r="F26" s="85">
        <v>187339</v>
      </c>
      <c r="G26" s="85">
        <v>150081</v>
      </c>
      <c r="H26" s="86">
        <v>24.83</v>
      </c>
      <c r="I26" s="87">
        <v>0.58</v>
      </c>
      <c r="J26" s="87"/>
      <c r="K26" s="86">
        <v>0.63</v>
      </c>
    </row>
    <row r="27" spans="1:11" ht="16.5" customHeight="1">
      <c r="A27" s="83" t="s">
        <v>71</v>
      </c>
      <c r="B27" s="53"/>
      <c r="C27" s="84">
        <v>174</v>
      </c>
      <c r="D27" s="85">
        <v>824</v>
      </c>
      <c r="E27" s="86">
        <v>-78.88</v>
      </c>
      <c r="F27" s="85">
        <v>7188</v>
      </c>
      <c r="G27" s="85">
        <v>10604</v>
      </c>
      <c r="H27" s="86">
        <v>-32.21</v>
      </c>
      <c r="I27" s="87">
        <v>0</v>
      </c>
      <c r="J27" s="87"/>
      <c r="K27" s="86">
        <v>0.02</v>
      </c>
    </row>
    <row r="28" spans="1:11" ht="16.5" customHeight="1">
      <c r="A28" s="83" t="s">
        <v>72</v>
      </c>
      <c r="B28" s="53"/>
      <c r="C28" s="84">
        <v>82491</v>
      </c>
      <c r="D28" s="85">
        <v>66934</v>
      </c>
      <c r="E28" s="86">
        <v>23.24</v>
      </c>
      <c r="F28" s="85">
        <v>492923</v>
      </c>
      <c r="G28" s="85">
        <v>422039</v>
      </c>
      <c r="H28" s="86">
        <v>16.8</v>
      </c>
      <c r="I28" s="87">
        <v>1.92</v>
      </c>
      <c r="J28" s="87"/>
      <c r="K28" s="86">
        <v>1.65</v>
      </c>
    </row>
    <row r="29" spans="1:11" ht="16.5" customHeight="1">
      <c r="A29" s="83" t="s">
        <v>73</v>
      </c>
      <c r="B29" s="53"/>
      <c r="C29" s="84">
        <v>2474</v>
      </c>
      <c r="D29" s="85">
        <v>1248</v>
      </c>
      <c r="E29" s="86">
        <v>98.24</v>
      </c>
      <c r="F29" s="85">
        <v>15983</v>
      </c>
      <c r="G29" s="85">
        <v>8110</v>
      </c>
      <c r="H29" s="86">
        <v>97.08</v>
      </c>
      <c r="I29" s="87">
        <v>0.06</v>
      </c>
      <c r="J29" s="87"/>
      <c r="K29" s="86">
        <v>0.05</v>
      </c>
    </row>
    <row r="30" spans="1:11" ht="16.5" customHeight="1">
      <c r="A30" s="83" t="s">
        <v>74</v>
      </c>
      <c r="B30" s="53"/>
      <c r="C30" s="84">
        <v>3027</v>
      </c>
      <c r="D30" s="85">
        <v>1405</v>
      </c>
      <c r="E30" s="86">
        <v>115.44</v>
      </c>
      <c r="F30" s="85">
        <v>20719</v>
      </c>
      <c r="G30" s="85">
        <v>33013</v>
      </c>
      <c r="H30" s="86">
        <v>-37.24</v>
      </c>
      <c r="I30" s="87">
        <v>0.07</v>
      </c>
      <c r="J30" s="87"/>
      <c r="K30" s="86">
        <v>0.07</v>
      </c>
    </row>
    <row r="31" spans="1:11" ht="16.5" customHeight="1">
      <c r="A31" s="83" t="s">
        <v>75</v>
      </c>
      <c r="B31" s="53"/>
      <c r="C31" s="84">
        <v>14883</v>
      </c>
      <c r="D31" s="85">
        <v>14028</v>
      </c>
      <c r="E31" s="86">
        <v>6.09</v>
      </c>
      <c r="F31" s="85">
        <v>78466</v>
      </c>
      <c r="G31" s="85">
        <v>93242</v>
      </c>
      <c r="H31" s="86">
        <v>-15.85</v>
      </c>
      <c r="I31" s="87">
        <v>0.35</v>
      </c>
      <c r="J31" s="87"/>
      <c r="K31" s="86">
        <v>0.26</v>
      </c>
    </row>
    <row r="32" spans="1:11" ht="16.5" customHeight="1">
      <c r="A32" s="83" t="s">
        <v>76</v>
      </c>
      <c r="B32" s="53"/>
      <c r="C32" s="84">
        <v>10704</v>
      </c>
      <c r="D32" s="85">
        <v>8440</v>
      </c>
      <c r="E32" s="86">
        <v>26.82</v>
      </c>
      <c r="F32" s="85">
        <v>54143</v>
      </c>
      <c r="G32" s="85">
        <v>52674</v>
      </c>
      <c r="H32" s="86">
        <v>2.79</v>
      </c>
      <c r="I32" s="87">
        <v>0.25</v>
      </c>
      <c r="J32" s="87"/>
      <c r="K32" s="86">
        <v>0.18</v>
      </c>
    </row>
    <row r="33" spans="1:11" ht="16.5" customHeight="1">
      <c r="A33" s="83" t="s">
        <v>77</v>
      </c>
      <c r="B33" s="53"/>
      <c r="C33" s="84">
        <v>7511</v>
      </c>
      <c r="D33" s="85">
        <v>3418</v>
      </c>
      <c r="E33" s="86">
        <v>119.75</v>
      </c>
      <c r="F33" s="85">
        <v>44631</v>
      </c>
      <c r="G33" s="85">
        <v>25114</v>
      </c>
      <c r="H33" s="86">
        <v>77.71</v>
      </c>
      <c r="I33" s="87">
        <v>0.18</v>
      </c>
      <c r="J33" s="87"/>
      <c r="K33" s="86">
        <v>0.15</v>
      </c>
    </row>
    <row r="34" spans="1:11" ht="16.5" customHeight="1">
      <c r="A34" s="83" t="s">
        <v>78</v>
      </c>
      <c r="B34" s="53"/>
      <c r="C34" s="88">
        <v>0</v>
      </c>
      <c r="D34" s="85">
        <v>56</v>
      </c>
      <c r="E34" s="90">
        <v>0</v>
      </c>
      <c r="F34" s="85">
        <v>17</v>
      </c>
      <c r="G34" s="85">
        <v>693</v>
      </c>
      <c r="H34" s="86">
        <v>-97.55</v>
      </c>
      <c r="I34" s="91">
        <v>0</v>
      </c>
      <c r="J34" s="91"/>
      <c r="K34" s="86">
        <v>0</v>
      </c>
    </row>
    <row r="35" spans="1:11" ht="16.5" customHeight="1">
      <c r="A35" s="83" t="s">
        <v>79</v>
      </c>
      <c r="B35" s="53"/>
      <c r="C35" s="84">
        <v>6698</v>
      </c>
      <c r="D35" s="85">
        <v>6242</v>
      </c>
      <c r="E35" s="86">
        <v>7.31</v>
      </c>
      <c r="F35" s="85">
        <v>42543</v>
      </c>
      <c r="G35" s="85">
        <v>50834</v>
      </c>
      <c r="H35" s="86">
        <v>-16.31</v>
      </c>
      <c r="I35" s="87">
        <v>0.16</v>
      </c>
      <c r="J35" s="87"/>
      <c r="K35" s="86">
        <v>0.14</v>
      </c>
    </row>
    <row r="36" spans="1:11" ht="16.5" customHeight="1">
      <c r="A36" s="83" t="s">
        <v>80</v>
      </c>
      <c r="B36" s="53"/>
      <c r="C36" s="84">
        <v>21640</v>
      </c>
      <c r="D36" s="85">
        <v>10271</v>
      </c>
      <c r="E36" s="86">
        <v>110.69</v>
      </c>
      <c r="F36" s="85">
        <v>105091</v>
      </c>
      <c r="G36" s="85">
        <v>95781</v>
      </c>
      <c r="H36" s="86">
        <v>9.72</v>
      </c>
      <c r="I36" s="87">
        <v>0.5</v>
      </c>
      <c r="J36" s="87"/>
      <c r="K36" s="86">
        <v>0.35</v>
      </c>
    </row>
    <row r="37" spans="1:11" ht="16.5" customHeight="1">
      <c r="A37" s="83" t="s">
        <v>81</v>
      </c>
      <c r="B37" s="53"/>
      <c r="C37" s="84">
        <v>26723</v>
      </c>
      <c r="D37" s="85">
        <v>5573</v>
      </c>
      <c r="E37" s="86">
        <v>379.51</v>
      </c>
      <c r="F37" s="85">
        <v>177095</v>
      </c>
      <c r="G37" s="85">
        <v>63528</v>
      </c>
      <c r="H37" s="86">
        <v>178.77</v>
      </c>
      <c r="I37" s="87">
        <v>0.62</v>
      </c>
      <c r="J37" s="87"/>
      <c r="K37" s="86">
        <v>0.59</v>
      </c>
    </row>
    <row r="38" spans="1:11" ht="16.5" customHeight="1">
      <c r="A38" s="83" t="s">
        <v>82</v>
      </c>
      <c r="B38" s="53"/>
      <c r="C38" s="84">
        <v>94452</v>
      </c>
      <c r="D38" s="85">
        <v>125263</v>
      </c>
      <c r="E38" s="86">
        <v>-24.6</v>
      </c>
      <c r="F38" s="85">
        <v>821099</v>
      </c>
      <c r="G38" s="85">
        <v>893085</v>
      </c>
      <c r="H38" s="86">
        <v>-8.06</v>
      </c>
      <c r="I38" s="87">
        <v>2.2</v>
      </c>
      <c r="J38" s="87"/>
      <c r="K38" s="86">
        <v>2.75</v>
      </c>
    </row>
    <row r="39" spans="1:11" ht="16.5" customHeight="1">
      <c r="A39" s="83" t="s">
        <v>83</v>
      </c>
      <c r="B39" s="53"/>
      <c r="C39" s="84">
        <v>175168</v>
      </c>
      <c r="D39" s="85">
        <v>207265</v>
      </c>
      <c r="E39" s="86">
        <v>-15.49</v>
      </c>
      <c r="F39" s="85">
        <v>1322021</v>
      </c>
      <c r="G39" s="85">
        <v>1301383</v>
      </c>
      <c r="H39" s="86">
        <v>1.59</v>
      </c>
      <c r="I39" s="87">
        <v>4.08</v>
      </c>
      <c r="J39" s="87"/>
      <c r="K39" s="86">
        <v>4.42</v>
      </c>
    </row>
    <row r="40" spans="1:11" ht="16.5" customHeight="1">
      <c r="A40" s="83" t="s">
        <v>84</v>
      </c>
      <c r="B40" s="53"/>
      <c r="C40" s="84">
        <v>7161</v>
      </c>
      <c r="D40" s="85">
        <v>4833</v>
      </c>
      <c r="E40" s="86">
        <v>48.17</v>
      </c>
      <c r="F40" s="85">
        <v>43074</v>
      </c>
      <c r="G40" s="85">
        <v>30951</v>
      </c>
      <c r="H40" s="86">
        <v>39.17</v>
      </c>
      <c r="I40" s="87">
        <v>0.17</v>
      </c>
      <c r="J40" s="87"/>
      <c r="K40" s="86">
        <v>0.14</v>
      </c>
    </row>
    <row r="41" spans="1:11" ht="16.5" customHeight="1">
      <c r="A41" s="83" t="s">
        <v>85</v>
      </c>
      <c r="B41" s="53"/>
      <c r="C41" s="84">
        <v>42571</v>
      </c>
      <c r="D41" s="85">
        <v>10979</v>
      </c>
      <c r="E41" s="86">
        <v>287.75</v>
      </c>
      <c r="F41" s="85">
        <v>244474</v>
      </c>
      <c r="G41" s="85">
        <v>125870</v>
      </c>
      <c r="H41" s="86">
        <v>94.23</v>
      </c>
      <c r="I41" s="87">
        <v>0.99</v>
      </c>
      <c r="J41" s="87"/>
      <c r="K41" s="86">
        <v>0.82</v>
      </c>
    </row>
    <row r="42" spans="1:11" ht="16.5" customHeight="1">
      <c r="A42" s="83" t="s">
        <v>86</v>
      </c>
      <c r="B42" s="53"/>
      <c r="C42" s="84">
        <v>97899</v>
      </c>
      <c r="D42" s="85">
        <v>77343</v>
      </c>
      <c r="E42" s="86">
        <v>26.58</v>
      </c>
      <c r="F42" s="85">
        <v>524279</v>
      </c>
      <c r="G42" s="85">
        <v>619973</v>
      </c>
      <c r="H42" s="86">
        <v>-15.44</v>
      </c>
      <c r="I42" s="87">
        <v>2.28</v>
      </c>
      <c r="J42" s="87"/>
      <c r="K42" s="86">
        <v>1.75</v>
      </c>
    </row>
    <row r="43" spans="1:11" ht="16.5" customHeight="1">
      <c r="A43" s="83" t="s">
        <v>87</v>
      </c>
      <c r="B43" s="53"/>
      <c r="C43" s="88">
        <v>0</v>
      </c>
      <c r="D43" s="85">
        <v>18086</v>
      </c>
      <c r="E43" s="90">
        <v>0</v>
      </c>
      <c r="F43" s="89">
        <v>0</v>
      </c>
      <c r="G43" s="85">
        <v>129970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88</v>
      </c>
      <c r="B44" s="53"/>
      <c r="C44" s="84">
        <v>1829</v>
      </c>
      <c r="D44" s="85">
        <v>1628</v>
      </c>
      <c r="E44" s="86">
        <v>12.35</v>
      </c>
      <c r="F44" s="85">
        <v>16806</v>
      </c>
      <c r="G44" s="85">
        <v>14039</v>
      </c>
      <c r="H44" s="86">
        <v>19.71</v>
      </c>
      <c r="I44" s="87">
        <v>0.04</v>
      </c>
      <c r="J44" s="87"/>
      <c r="K44" s="86">
        <v>0.06</v>
      </c>
    </row>
    <row r="45" spans="1:11" ht="16.5" customHeight="1">
      <c r="A45" s="83" t="s">
        <v>89</v>
      </c>
      <c r="B45" s="53"/>
      <c r="C45" s="84">
        <v>3224</v>
      </c>
      <c r="D45" s="85">
        <v>24033</v>
      </c>
      <c r="E45" s="86">
        <v>-86.59</v>
      </c>
      <c r="F45" s="85">
        <v>48733</v>
      </c>
      <c r="G45" s="85">
        <v>75873</v>
      </c>
      <c r="H45" s="86">
        <v>-35.77</v>
      </c>
      <c r="I45" s="87">
        <v>0.08</v>
      </c>
      <c r="J45" s="87"/>
      <c r="K45" s="86">
        <v>0.16</v>
      </c>
    </row>
    <row r="46" spans="1:11" ht="16.5" customHeight="1">
      <c r="A46" s="83" t="s">
        <v>90</v>
      </c>
      <c r="B46" s="53"/>
      <c r="C46" s="84">
        <v>173864</v>
      </c>
      <c r="D46" s="85">
        <v>165394</v>
      </c>
      <c r="E46" s="86">
        <v>5.12</v>
      </c>
      <c r="F46" s="85">
        <v>1273228</v>
      </c>
      <c r="G46" s="85">
        <v>1311563</v>
      </c>
      <c r="H46" s="86">
        <v>-2.92</v>
      </c>
      <c r="I46" s="87">
        <v>4.05</v>
      </c>
      <c r="J46" s="87"/>
      <c r="K46" s="86">
        <v>4.26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8月21日編製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6.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中華民國一○七年七月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221353</v>
      </c>
      <c r="D8" s="85">
        <v>218832</v>
      </c>
      <c r="E8" s="86">
        <v>1.15</v>
      </c>
      <c r="F8" s="85">
        <v>1639301</v>
      </c>
      <c r="G8" s="85">
        <v>1675168</v>
      </c>
      <c r="H8" s="86">
        <v>-2.14</v>
      </c>
      <c r="I8" s="87">
        <v>4.72</v>
      </c>
      <c r="J8" s="87"/>
      <c r="K8" s="86">
        <v>5.38</v>
      </c>
    </row>
    <row r="9" spans="1:11" ht="16.5" customHeight="1">
      <c r="A9" s="83" t="s">
        <v>128</v>
      </c>
      <c r="B9" s="53"/>
      <c r="C9" s="84">
        <v>76866</v>
      </c>
      <c r="D9" s="85">
        <v>46157</v>
      </c>
      <c r="E9" s="86">
        <v>66.53</v>
      </c>
      <c r="F9" s="85">
        <v>552108</v>
      </c>
      <c r="G9" s="85">
        <v>396361</v>
      </c>
      <c r="H9" s="86">
        <v>39.29</v>
      </c>
      <c r="I9" s="87">
        <v>1.64</v>
      </c>
      <c r="J9" s="87"/>
      <c r="K9" s="86">
        <v>1.81</v>
      </c>
    </row>
    <row r="10" spans="1:11" ht="16.5" customHeight="1">
      <c r="A10" s="83" t="s">
        <v>102</v>
      </c>
      <c r="B10" s="53"/>
      <c r="C10" s="84">
        <v>3086</v>
      </c>
      <c r="D10" s="85">
        <v>5640</v>
      </c>
      <c r="E10" s="86">
        <v>-45.28</v>
      </c>
      <c r="F10" s="85">
        <v>37865</v>
      </c>
      <c r="G10" s="85">
        <v>32651</v>
      </c>
      <c r="H10" s="86">
        <v>15.97</v>
      </c>
      <c r="I10" s="87">
        <v>0.07</v>
      </c>
      <c r="J10" s="87"/>
      <c r="K10" s="86">
        <v>0.12</v>
      </c>
    </row>
    <row r="11" spans="1:11" ht="16.5" customHeight="1">
      <c r="A11" s="83" t="s">
        <v>103</v>
      </c>
      <c r="B11" s="53"/>
      <c r="C11" s="84">
        <v>67223</v>
      </c>
      <c r="D11" s="85">
        <v>58569</v>
      </c>
      <c r="E11" s="86">
        <v>14.78</v>
      </c>
      <c r="F11" s="85">
        <v>475490</v>
      </c>
      <c r="G11" s="85">
        <v>398203</v>
      </c>
      <c r="H11" s="86">
        <v>19.41</v>
      </c>
      <c r="I11" s="87">
        <v>1.43</v>
      </c>
      <c r="J11" s="87"/>
      <c r="K11" s="86">
        <v>1.56</v>
      </c>
    </row>
    <row r="12" spans="1:11" ht="16.5" customHeight="1">
      <c r="A12" s="83" t="s">
        <v>104</v>
      </c>
      <c r="B12" s="53"/>
      <c r="C12" s="84">
        <v>951</v>
      </c>
      <c r="D12" s="85">
        <v>88</v>
      </c>
      <c r="E12" s="86">
        <v>980.68</v>
      </c>
      <c r="F12" s="85">
        <v>951</v>
      </c>
      <c r="G12" s="85">
        <v>7023</v>
      </c>
      <c r="H12" s="86">
        <v>-86.46</v>
      </c>
      <c r="I12" s="87">
        <v>0.02</v>
      </c>
      <c r="J12" s="87"/>
      <c r="K12" s="86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1766</v>
      </c>
      <c r="D14" s="85">
        <v>4014</v>
      </c>
      <c r="E14" s="86">
        <v>-56</v>
      </c>
      <c r="F14" s="85">
        <v>30887</v>
      </c>
      <c r="G14" s="85">
        <v>28380</v>
      </c>
      <c r="H14" s="86">
        <v>8.83</v>
      </c>
      <c r="I14" s="87">
        <v>0.04</v>
      </c>
      <c r="J14" s="87"/>
      <c r="K14" s="86">
        <v>0.1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5">
        <v>1535</v>
      </c>
      <c r="E17" s="90">
        <v>0</v>
      </c>
      <c r="F17" s="89">
        <v>0</v>
      </c>
      <c r="G17" s="85">
        <v>1535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3704</v>
      </c>
      <c r="D19" s="85">
        <v>30701</v>
      </c>
      <c r="E19" s="86">
        <v>-87.94</v>
      </c>
      <c r="F19" s="85">
        <v>16354</v>
      </c>
      <c r="G19" s="85">
        <v>124544</v>
      </c>
      <c r="H19" s="86">
        <v>-86.87</v>
      </c>
      <c r="I19" s="87">
        <v>0.08</v>
      </c>
      <c r="J19" s="87"/>
      <c r="K19" s="86">
        <v>0.05</v>
      </c>
    </row>
    <row r="20" spans="1:11" ht="16.5" customHeight="1">
      <c r="A20" s="83" t="s">
        <v>112</v>
      </c>
      <c r="B20" s="53"/>
      <c r="C20" s="84">
        <v>3001</v>
      </c>
      <c r="D20" s="85">
        <v>11327</v>
      </c>
      <c r="E20" s="86">
        <v>-73.51</v>
      </c>
      <c r="F20" s="85">
        <v>28479</v>
      </c>
      <c r="G20" s="85">
        <v>59112</v>
      </c>
      <c r="H20" s="86">
        <v>-51.82</v>
      </c>
      <c r="I20" s="87">
        <v>0.06</v>
      </c>
      <c r="J20" s="87"/>
      <c r="K20" s="86">
        <v>0.09</v>
      </c>
    </row>
    <row r="21" spans="1:11" ht="16.5" customHeight="1">
      <c r="A21" s="83" t="s">
        <v>113</v>
      </c>
      <c r="B21" s="53"/>
      <c r="C21" s="84">
        <v>1785</v>
      </c>
      <c r="D21" s="85">
        <v>2332</v>
      </c>
      <c r="E21" s="86">
        <v>-23.46</v>
      </c>
      <c r="F21" s="85">
        <v>11235</v>
      </c>
      <c r="G21" s="85">
        <v>88236</v>
      </c>
      <c r="H21" s="86">
        <v>-87.27</v>
      </c>
      <c r="I21" s="87">
        <v>0.04</v>
      </c>
      <c r="J21" s="87"/>
      <c r="K21" s="86">
        <v>0.04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352</v>
      </c>
      <c r="D24" s="85">
        <v>517</v>
      </c>
      <c r="E24" s="86">
        <v>-31.91</v>
      </c>
      <c r="F24" s="85">
        <v>2375</v>
      </c>
      <c r="G24" s="85">
        <v>20630</v>
      </c>
      <c r="H24" s="86">
        <v>-88.49</v>
      </c>
      <c r="I24" s="87">
        <v>0.01</v>
      </c>
      <c r="J24" s="87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4">
        <v>4459</v>
      </c>
      <c r="D26" s="89">
        <v>0</v>
      </c>
      <c r="E26" s="90">
        <v>0</v>
      </c>
      <c r="F26" s="85">
        <v>8783</v>
      </c>
      <c r="G26" s="85">
        <v>16180</v>
      </c>
      <c r="H26" s="86">
        <v>-45.72</v>
      </c>
      <c r="I26" s="87">
        <v>0.1</v>
      </c>
      <c r="J26" s="87"/>
      <c r="K26" s="86">
        <v>0.03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27547</v>
      </c>
      <c r="D28" s="85">
        <v>13575</v>
      </c>
      <c r="E28" s="86">
        <v>102.92</v>
      </c>
      <c r="F28" s="85">
        <v>169573</v>
      </c>
      <c r="G28" s="85">
        <v>194001</v>
      </c>
      <c r="H28" s="86">
        <v>-12.59</v>
      </c>
      <c r="I28" s="87">
        <v>0.59</v>
      </c>
      <c r="J28" s="87"/>
      <c r="K28" s="86">
        <v>0.56</v>
      </c>
    </row>
    <row r="29" spans="1:11" ht="16.5" customHeight="1">
      <c r="A29" s="83" t="s">
        <v>121</v>
      </c>
      <c r="B29" s="53"/>
      <c r="C29" s="84">
        <v>16541</v>
      </c>
      <c r="D29" s="85">
        <v>14894</v>
      </c>
      <c r="E29" s="86">
        <v>11.06</v>
      </c>
      <c r="F29" s="85">
        <v>190250</v>
      </c>
      <c r="G29" s="85">
        <v>137748</v>
      </c>
      <c r="H29" s="86">
        <v>38.11</v>
      </c>
      <c r="I29" s="87">
        <v>0.35</v>
      </c>
      <c r="J29" s="87"/>
      <c r="K29" s="86">
        <v>0.62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5">
        <v>18553</v>
      </c>
      <c r="E33" s="90">
        <v>0</v>
      </c>
      <c r="F33" s="85">
        <v>6865</v>
      </c>
      <c r="G33" s="85">
        <v>18553</v>
      </c>
      <c r="H33" s="86">
        <v>-63</v>
      </c>
      <c r="I33" s="91">
        <v>0</v>
      </c>
      <c r="J33" s="91"/>
      <c r="K33" s="86">
        <v>0.02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14072</v>
      </c>
      <c r="D35" s="92">
        <v>10930</v>
      </c>
      <c r="E35" s="93">
        <v>28.75</v>
      </c>
      <c r="F35" s="85">
        <v>108086</v>
      </c>
      <c r="G35" s="94">
        <v>150302</v>
      </c>
      <c r="H35" s="93">
        <v>-28.09</v>
      </c>
      <c r="I35" s="87">
        <v>0.3</v>
      </c>
      <c r="J35" s="87"/>
      <c r="K35" s="86">
        <v>0.35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4">
        <v>1709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8月21日編製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中華民國一○七年七月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329763</v>
      </c>
      <c r="D8" s="85">
        <v>381442</v>
      </c>
      <c r="E8" s="86">
        <v>-13.55</v>
      </c>
      <c r="F8" s="85">
        <v>3306375</v>
      </c>
      <c r="G8" s="85">
        <v>2783962</v>
      </c>
      <c r="H8" s="86">
        <v>18.77</v>
      </c>
      <c r="I8" s="87">
        <v>7.38</v>
      </c>
      <c r="J8" s="87"/>
      <c r="K8" s="86">
        <v>10.02</v>
      </c>
    </row>
    <row r="9" spans="1:11" ht="16.5" customHeight="1">
      <c r="A9" s="83" t="s">
        <v>128</v>
      </c>
      <c r="B9" s="53"/>
      <c r="C9" s="84">
        <v>43764</v>
      </c>
      <c r="D9" s="85">
        <v>62842</v>
      </c>
      <c r="E9" s="86">
        <v>-30.36</v>
      </c>
      <c r="F9" s="85">
        <v>500484</v>
      </c>
      <c r="G9" s="85">
        <v>540001</v>
      </c>
      <c r="H9" s="86">
        <v>-7.32</v>
      </c>
      <c r="I9" s="87">
        <v>0.98</v>
      </c>
      <c r="J9" s="87"/>
      <c r="K9" s="86">
        <v>1.52</v>
      </c>
    </row>
    <row r="10" spans="1:11" ht="16.5" customHeight="1">
      <c r="A10" s="83" t="s">
        <v>102</v>
      </c>
      <c r="B10" s="53"/>
      <c r="C10" s="84">
        <v>49155</v>
      </c>
      <c r="D10" s="85">
        <v>43976</v>
      </c>
      <c r="E10" s="86">
        <v>11.78</v>
      </c>
      <c r="F10" s="85">
        <v>307518</v>
      </c>
      <c r="G10" s="85">
        <v>296417</v>
      </c>
      <c r="H10" s="86">
        <v>3.75</v>
      </c>
      <c r="I10" s="87">
        <v>1.1</v>
      </c>
      <c r="J10" s="87"/>
      <c r="K10" s="86">
        <v>0.93</v>
      </c>
    </row>
    <row r="11" spans="1:11" ht="16.5" customHeight="1">
      <c r="A11" s="83" t="s">
        <v>103</v>
      </c>
      <c r="B11" s="53"/>
      <c r="C11" s="84">
        <v>7363</v>
      </c>
      <c r="D11" s="85">
        <v>7582</v>
      </c>
      <c r="E11" s="86">
        <v>-2.89</v>
      </c>
      <c r="F11" s="85">
        <v>66748</v>
      </c>
      <c r="G11" s="85">
        <v>63112</v>
      </c>
      <c r="H11" s="86">
        <v>5.76</v>
      </c>
      <c r="I11" s="87">
        <v>0.16</v>
      </c>
      <c r="J11" s="87"/>
      <c r="K11" s="86">
        <v>0.2</v>
      </c>
    </row>
    <row r="12" spans="1:11" ht="16.5" customHeight="1">
      <c r="A12" s="83" t="s">
        <v>104</v>
      </c>
      <c r="B12" s="53"/>
      <c r="C12" s="84">
        <v>634</v>
      </c>
      <c r="D12" s="85">
        <v>495</v>
      </c>
      <c r="E12" s="86">
        <v>28.08</v>
      </c>
      <c r="F12" s="85">
        <v>5518</v>
      </c>
      <c r="G12" s="85">
        <v>3208</v>
      </c>
      <c r="H12" s="86">
        <v>72.01</v>
      </c>
      <c r="I12" s="87">
        <v>0.01</v>
      </c>
      <c r="J12" s="87"/>
      <c r="K12" s="86">
        <v>0.02</v>
      </c>
    </row>
    <row r="13" spans="1:11" ht="16.5" customHeight="1">
      <c r="A13" s="83" t="s">
        <v>105</v>
      </c>
      <c r="B13" s="53"/>
      <c r="C13" s="84">
        <v>33064</v>
      </c>
      <c r="D13" s="85">
        <v>19132</v>
      </c>
      <c r="E13" s="86">
        <v>72.82</v>
      </c>
      <c r="F13" s="85">
        <v>200578</v>
      </c>
      <c r="G13" s="85">
        <v>179645</v>
      </c>
      <c r="H13" s="86">
        <v>11.65</v>
      </c>
      <c r="I13" s="87">
        <v>0.74</v>
      </c>
      <c r="J13" s="87"/>
      <c r="K13" s="86">
        <v>0.61</v>
      </c>
    </row>
    <row r="14" spans="1:11" ht="16.5" customHeight="1">
      <c r="A14" s="83" t="s">
        <v>106</v>
      </c>
      <c r="B14" s="53"/>
      <c r="C14" s="84">
        <v>4470</v>
      </c>
      <c r="D14" s="85">
        <v>1488</v>
      </c>
      <c r="E14" s="86">
        <v>200.4</v>
      </c>
      <c r="F14" s="85">
        <v>28321</v>
      </c>
      <c r="G14" s="85">
        <v>14385</v>
      </c>
      <c r="H14" s="86">
        <v>96.88</v>
      </c>
      <c r="I14" s="87">
        <v>0.1</v>
      </c>
      <c r="J14" s="87"/>
      <c r="K14" s="86">
        <v>0.09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3150</v>
      </c>
      <c r="D16" s="85">
        <v>6599</v>
      </c>
      <c r="E16" s="86">
        <v>-52.27</v>
      </c>
      <c r="F16" s="85">
        <v>84114</v>
      </c>
      <c r="G16" s="85">
        <v>167578</v>
      </c>
      <c r="H16" s="86">
        <v>-49.81</v>
      </c>
      <c r="I16" s="87">
        <v>0.07</v>
      </c>
      <c r="J16" s="87"/>
      <c r="K16" s="86">
        <v>0.26</v>
      </c>
    </row>
    <row r="17" spans="1:11" ht="16.5" customHeight="1">
      <c r="A17" s="83" t="s">
        <v>109</v>
      </c>
      <c r="B17" s="53"/>
      <c r="C17" s="84">
        <v>18445</v>
      </c>
      <c r="D17" s="85">
        <v>36002</v>
      </c>
      <c r="E17" s="86">
        <v>-48.77</v>
      </c>
      <c r="F17" s="85">
        <v>117828</v>
      </c>
      <c r="G17" s="85">
        <v>137088</v>
      </c>
      <c r="H17" s="86">
        <v>-14.05</v>
      </c>
      <c r="I17" s="87">
        <v>0.41</v>
      </c>
      <c r="J17" s="87"/>
      <c r="K17" s="86">
        <v>0.36</v>
      </c>
    </row>
    <row r="18" spans="1:11" ht="16.5" customHeight="1">
      <c r="A18" s="83" t="s">
        <v>110</v>
      </c>
      <c r="B18" s="53"/>
      <c r="C18" s="84">
        <v>907</v>
      </c>
      <c r="D18" s="85">
        <v>2642</v>
      </c>
      <c r="E18" s="86">
        <v>-65.67</v>
      </c>
      <c r="F18" s="85">
        <v>4137</v>
      </c>
      <c r="G18" s="85">
        <v>5482</v>
      </c>
      <c r="H18" s="86">
        <v>-24.53</v>
      </c>
      <c r="I18" s="87">
        <v>0.02</v>
      </c>
      <c r="J18" s="87"/>
      <c r="K18" s="86">
        <v>0.01</v>
      </c>
    </row>
    <row r="19" spans="1:11" ht="16.5" customHeight="1">
      <c r="A19" s="83" t="s">
        <v>111</v>
      </c>
      <c r="B19" s="53"/>
      <c r="C19" s="84">
        <v>27276</v>
      </c>
      <c r="D19" s="85">
        <v>28899</v>
      </c>
      <c r="E19" s="86">
        <v>-5.62</v>
      </c>
      <c r="F19" s="85">
        <v>160071</v>
      </c>
      <c r="G19" s="85">
        <v>149917</v>
      </c>
      <c r="H19" s="86">
        <v>6.77</v>
      </c>
      <c r="I19" s="87">
        <v>0.61</v>
      </c>
      <c r="J19" s="87"/>
      <c r="K19" s="86">
        <v>0.49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5">
        <v>240</v>
      </c>
      <c r="G20" s="85">
        <v>1600</v>
      </c>
      <c r="H20" s="86">
        <v>-85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3605</v>
      </c>
      <c r="D21" s="85">
        <v>4829</v>
      </c>
      <c r="E21" s="86">
        <v>-25.35</v>
      </c>
      <c r="F21" s="85">
        <v>30922</v>
      </c>
      <c r="G21" s="85">
        <v>29516</v>
      </c>
      <c r="H21" s="86">
        <v>4.76</v>
      </c>
      <c r="I21" s="87">
        <v>0.08</v>
      </c>
      <c r="J21" s="87"/>
      <c r="K21" s="86">
        <v>0.09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4814</v>
      </c>
      <c r="D23" s="85">
        <v>929</v>
      </c>
      <c r="E23" s="86">
        <v>418.19</v>
      </c>
      <c r="F23" s="85">
        <v>13827</v>
      </c>
      <c r="G23" s="85">
        <v>13603</v>
      </c>
      <c r="H23" s="86">
        <v>1.65</v>
      </c>
      <c r="I23" s="87">
        <v>0.11</v>
      </c>
      <c r="J23" s="87"/>
      <c r="K23" s="86">
        <v>0.04</v>
      </c>
    </row>
    <row r="24" spans="1:11" ht="16.5" customHeight="1">
      <c r="A24" s="83" t="s">
        <v>116</v>
      </c>
      <c r="B24" s="53"/>
      <c r="C24" s="84">
        <v>236</v>
      </c>
      <c r="D24" s="85">
        <v>273</v>
      </c>
      <c r="E24" s="86">
        <v>-13.55</v>
      </c>
      <c r="F24" s="85">
        <v>3371</v>
      </c>
      <c r="G24" s="85">
        <v>8656</v>
      </c>
      <c r="H24" s="86">
        <v>-61.06</v>
      </c>
      <c r="I24" s="87">
        <v>0.01</v>
      </c>
      <c r="J24" s="87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4">
        <v>12</v>
      </c>
      <c r="D26" s="89">
        <v>0</v>
      </c>
      <c r="E26" s="90">
        <v>0</v>
      </c>
      <c r="F26" s="85">
        <v>1632</v>
      </c>
      <c r="G26" s="85">
        <v>1004</v>
      </c>
      <c r="H26" s="86">
        <v>62.55</v>
      </c>
      <c r="I26" s="87">
        <v>0</v>
      </c>
      <c r="J26" s="87"/>
      <c r="K26" s="86">
        <v>0</v>
      </c>
    </row>
    <row r="27" spans="1:11" ht="16.5" customHeight="1">
      <c r="A27" s="83" t="s">
        <v>119</v>
      </c>
      <c r="B27" s="53"/>
      <c r="C27" s="84">
        <v>78204</v>
      </c>
      <c r="D27" s="85">
        <v>105278</v>
      </c>
      <c r="E27" s="86">
        <v>-25.72</v>
      </c>
      <c r="F27" s="85">
        <v>620009</v>
      </c>
      <c r="G27" s="85">
        <v>721170</v>
      </c>
      <c r="H27" s="86">
        <v>-14.03</v>
      </c>
      <c r="I27" s="87">
        <v>1.75</v>
      </c>
      <c r="J27" s="87"/>
      <c r="K27" s="86">
        <v>1.88</v>
      </c>
    </row>
    <row r="28" spans="1:11" ht="16.5" customHeight="1">
      <c r="A28" s="83" t="s">
        <v>120</v>
      </c>
      <c r="B28" s="53"/>
      <c r="C28" s="84">
        <v>29749</v>
      </c>
      <c r="D28" s="85">
        <v>30406</v>
      </c>
      <c r="E28" s="86">
        <v>-2.16</v>
      </c>
      <c r="F28" s="85">
        <v>287115</v>
      </c>
      <c r="G28" s="85">
        <v>226776</v>
      </c>
      <c r="H28" s="86">
        <v>26.61</v>
      </c>
      <c r="I28" s="87">
        <v>0.67</v>
      </c>
      <c r="J28" s="87"/>
      <c r="K28" s="86">
        <v>0.87</v>
      </c>
    </row>
    <row r="29" spans="1:11" ht="16.5" customHeight="1">
      <c r="A29" s="83" t="s">
        <v>121</v>
      </c>
      <c r="B29" s="53"/>
      <c r="C29" s="84">
        <v>21976</v>
      </c>
      <c r="D29" s="85">
        <v>15922</v>
      </c>
      <c r="E29" s="86">
        <v>38.02</v>
      </c>
      <c r="F29" s="85">
        <v>92121</v>
      </c>
      <c r="G29" s="85">
        <v>79504</v>
      </c>
      <c r="H29" s="86">
        <v>15.87</v>
      </c>
      <c r="I29" s="87">
        <v>0.49</v>
      </c>
      <c r="J29" s="87"/>
      <c r="K29" s="86">
        <v>0.28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5">
        <v>3014</v>
      </c>
      <c r="E33" s="90">
        <v>0</v>
      </c>
      <c r="F33" s="85">
        <v>6000</v>
      </c>
      <c r="G33" s="85">
        <v>43017</v>
      </c>
      <c r="H33" s="86">
        <v>-86.05</v>
      </c>
      <c r="I33" s="91">
        <v>0</v>
      </c>
      <c r="J33" s="91"/>
      <c r="K33" s="86">
        <v>0.02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1099</v>
      </c>
      <c r="D35" s="94">
        <v>2838</v>
      </c>
      <c r="E35" s="93">
        <v>-61.28</v>
      </c>
      <c r="F35" s="85">
        <v>6384</v>
      </c>
      <c r="G35" s="94">
        <v>18369</v>
      </c>
      <c r="H35" s="93">
        <v>-65.25</v>
      </c>
      <c r="I35" s="87">
        <v>0.02</v>
      </c>
      <c r="J35" s="87"/>
      <c r="K35" s="86">
        <v>0.02</v>
      </c>
    </row>
    <row r="36" spans="1:11" ht="16.5" customHeight="1">
      <c r="A36" s="83" t="s">
        <v>100</v>
      </c>
      <c r="B36" s="53"/>
      <c r="C36" s="84">
        <v>1840</v>
      </c>
      <c r="D36" s="94">
        <v>1610</v>
      </c>
      <c r="E36" s="93">
        <v>14.29</v>
      </c>
      <c r="F36" s="85">
        <v>11860</v>
      </c>
      <c r="G36" s="94">
        <v>1865</v>
      </c>
      <c r="H36" s="93">
        <v>535.92</v>
      </c>
      <c r="I36" s="87">
        <v>0.04</v>
      </c>
      <c r="J36" s="87"/>
      <c r="K36" s="86">
        <v>0.04</v>
      </c>
    </row>
    <row r="37" spans="1:11" ht="16.5" customHeight="1">
      <c r="A37" s="83" t="s">
        <v>101</v>
      </c>
      <c r="B37" s="53"/>
      <c r="C37" s="88">
        <v>0</v>
      </c>
      <c r="D37" s="94">
        <v>6686</v>
      </c>
      <c r="E37" s="96">
        <v>0</v>
      </c>
      <c r="F37" s="85">
        <v>757577</v>
      </c>
      <c r="G37" s="94">
        <v>82049</v>
      </c>
      <c r="H37" s="93">
        <v>823.32</v>
      </c>
      <c r="I37" s="91">
        <v>0</v>
      </c>
      <c r="J37" s="91"/>
      <c r="K37" s="86">
        <v>2.3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8月21日編製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中華民國一○七年七月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8月21日編製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7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中華民國一○七年七月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236012</v>
      </c>
      <c r="D8" s="85">
        <v>230020</v>
      </c>
      <c r="E8" s="86">
        <v>2.6</v>
      </c>
      <c r="F8" s="85">
        <v>1665806</v>
      </c>
      <c r="G8" s="85">
        <v>1520681</v>
      </c>
      <c r="H8" s="86">
        <v>9.54</v>
      </c>
      <c r="I8" s="87">
        <v>5.5</v>
      </c>
      <c r="J8" s="87"/>
      <c r="K8" s="86">
        <v>5.57</v>
      </c>
    </row>
    <row r="9" spans="1:11" ht="16.5" customHeight="1">
      <c r="A9" s="83" t="s">
        <v>128</v>
      </c>
      <c r="B9" s="53"/>
      <c r="C9" s="84">
        <v>77428</v>
      </c>
      <c r="D9" s="85">
        <v>49916</v>
      </c>
      <c r="E9" s="86">
        <v>55.12</v>
      </c>
      <c r="F9" s="85">
        <v>386628</v>
      </c>
      <c r="G9" s="85">
        <v>297673</v>
      </c>
      <c r="H9" s="86">
        <v>29.88</v>
      </c>
      <c r="I9" s="87">
        <v>1.81</v>
      </c>
      <c r="J9" s="87"/>
      <c r="K9" s="86">
        <v>1.29</v>
      </c>
    </row>
    <row r="10" spans="1:11" ht="16.5" customHeight="1">
      <c r="A10" s="83" t="s">
        <v>102</v>
      </c>
      <c r="B10" s="53"/>
      <c r="C10" s="84">
        <v>23465</v>
      </c>
      <c r="D10" s="85">
        <v>16739</v>
      </c>
      <c r="E10" s="86">
        <v>40.18</v>
      </c>
      <c r="F10" s="85">
        <v>173307</v>
      </c>
      <c r="G10" s="85">
        <v>145777</v>
      </c>
      <c r="H10" s="86">
        <v>18.89</v>
      </c>
      <c r="I10" s="87">
        <v>0.55</v>
      </c>
      <c r="J10" s="87"/>
      <c r="K10" s="86">
        <v>0.58</v>
      </c>
    </row>
    <row r="11" spans="1:11" ht="16.5" customHeight="1">
      <c r="A11" s="83" t="s">
        <v>103</v>
      </c>
      <c r="B11" s="53"/>
      <c r="C11" s="84">
        <v>11055</v>
      </c>
      <c r="D11" s="85">
        <v>8399</v>
      </c>
      <c r="E11" s="86">
        <v>31.62</v>
      </c>
      <c r="F11" s="85">
        <v>105894</v>
      </c>
      <c r="G11" s="85">
        <v>75518</v>
      </c>
      <c r="H11" s="86">
        <v>40.22</v>
      </c>
      <c r="I11" s="87">
        <v>0.26</v>
      </c>
      <c r="J11" s="87"/>
      <c r="K11" s="86">
        <v>0.35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1551</v>
      </c>
      <c r="D14" s="85">
        <v>2261</v>
      </c>
      <c r="E14" s="86">
        <v>-31.4</v>
      </c>
      <c r="F14" s="85">
        <v>7096</v>
      </c>
      <c r="G14" s="85">
        <v>18776</v>
      </c>
      <c r="H14" s="86">
        <v>-62.21</v>
      </c>
      <c r="I14" s="87">
        <v>0.04</v>
      </c>
      <c r="J14" s="87"/>
      <c r="K14" s="86">
        <v>0.02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511</v>
      </c>
      <c r="D16" s="85">
        <v>621</v>
      </c>
      <c r="E16" s="86">
        <v>-17.71</v>
      </c>
      <c r="F16" s="85">
        <v>3099</v>
      </c>
      <c r="G16" s="85">
        <v>2897</v>
      </c>
      <c r="H16" s="86">
        <v>6.97</v>
      </c>
      <c r="I16" s="87">
        <v>0.01</v>
      </c>
      <c r="J16" s="87"/>
      <c r="K16" s="86">
        <v>0.01</v>
      </c>
    </row>
    <row r="17" spans="1:11" ht="16.5" customHeight="1">
      <c r="A17" s="83" t="s">
        <v>109</v>
      </c>
      <c r="B17" s="53"/>
      <c r="C17" s="84">
        <v>3976</v>
      </c>
      <c r="D17" s="85">
        <v>5986</v>
      </c>
      <c r="E17" s="86">
        <v>-33.58</v>
      </c>
      <c r="F17" s="85">
        <v>28046</v>
      </c>
      <c r="G17" s="85">
        <v>16372</v>
      </c>
      <c r="H17" s="86">
        <v>71.3</v>
      </c>
      <c r="I17" s="87">
        <v>0.09</v>
      </c>
      <c r="J17" s="87"/>
      <c r="K17" s="86">
        <v>0.09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3026</v>
      </c>
      <c r="D19" s="85">
        <v>4484</v>
      </c>
      <c r="E19" s="86">
        <v>-32.52</v>
      </c>
      <c r="F19" s="85">
        <v>22360</v>
      </c>
      <c r="G19" s="85">
        <v>31132</v>
      </c>
      <c r="H19" s="86">
        <v>-28.18</v>
      </c>
      <c r="I19" s="87">
        <v>0.07</v>
      </c>
      <c r="J19" s="87"/>
      <c r="K19" s="86">
        <v>0.07</v>
      </c>
    </row>
    <row r="20" spans="1:11" ht="16.5" customHeight="1">
      <c r="A20" s="83" t="s">
        <v>112</v>
      </c>
      <c r="B20" s="53"/>
      <c r="C20" s="84">
        <v>15161</v>
      </c>
      <c r="D20" s="85">
        <v>31174</v>
      </c>
      <c r="E20" s="86">
        <v>-51.37</v>
      </c>
      <c r="F20" s="85">
        <v>166285</v>
      </c>
      <c r="G20" s="85">
        <v>67354</v>
      </c>
      <c r="H20" s="86">
        <v>146.88</v>
      </c>
      <c r="I20" s="87">
        <v>0.35</v>
      </c>
      <c r="J20" s="87"/>
      <c r="K20" s="86">
        <v>0.56</v>
      </c>
    </row>
    <row r="21" spans="1:11" ht="16.5" customHeight="1">
      <c r="A21" s="83" t="s">
        <v>113</v>
      </c>
      <c r="B21" s="53"/>
      <c r="C21" s="84">
        <v>3980</v>
      </c>
      <c r="D21" s="85">
        <v>2151</v>
      </c>
      <c r="E21" s="86">
        <v>85.03</v>
      </c>
      <c r="F21" s="85">
        <v>37173</v>
      </c>
      <c r="G21" s="85">
        <v>32533</v>
      </c>
      <c r="H21" s="86">
        <v>14.26</v>
      </c>
      <c r="I21" s="87">
        <v>0.09</v>
      </c>
      <c r="J21" s="87"/>
      <c r="K21" s="86">
        <v>0.12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6628</v>
      </c>
      <c r="D24" s="85">
        <v>4971</v>
      </c>
      <c r="E24" s="86">
        <v>33.33</v>
      </c>
      <c r="F24" s="85">
        <v>23265</v>
      </c>
      <c r="G24" s="85">
        <v>33260</v>
      </c>
      <c r="H24" s="86">
        <v>-30.05</v>
      </c>
      <c r="I24" s="87">
        <v>0.15</v>
      </c>
      <c r="J24" s="87"/>
      <c r="K24" s="86">
        <v>0.08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4">
        <v>361</v>
      </c>
      <c r="D27" s="85">
        <v>21351</v>
      </c>
      <c r="E27" s="86">
        <v>-98.31</v>
      </c>
      <c r="F27" s="85">
        <v>16289</v>
      </c>
      <c r="G27" s="85">
        <v>148004</v>
      </c>
      <c r="H27" s="86">
        <v>-88.99</v>
      </c>
      <c r="I27" s="87">
        <v>0.01</v>
      </c>
      <c r="J27" s="87"/>
      <c r="K27" s="86">
        <v>0.05</v>
      </c>
    </row>
    <row r="28" spans="1:11" ht="16.5" customHeight="1">
      <c r="A28" s="83" t="s">
        <v>120</v>
      </c>
      <c r="B28" s="53"/>
      <c r="C28" s="84">
        <v>39406</v>
      </c>
      <c r="D28" s="85">
        <v>29383</v>
      </c>
      <c r="E28" s="86">
        <v>34.11</v>
      </c>
      <c r="F28" s="85">
        <v>315815</v>
      </c>
      <c r="G28" s="85">
        <v>266177</v>
      </c>
      <c r="H28" s="86">
        <v>18.65</v>
      </c>
      <c r="I28" s="87">
        <v>0.92</v>
      </c>
      <c r="J28" s="87"/>
      <c r="K28" s="86">
        <v>1.06</v>
      </c>
    </row>
    <row r="29" spans="1:11" ht="16.5" customHeight="1">
      <c r="A29" s="83" t="s">
        <v>121</v>
      </c>
      <c r="B29" s="53"/>
      <c r="C29" s="84">
        <v>740</v>
      </c>
      <c r="D29" s="85">
        <v>1073</v>
      </c>
      <c r="E29" s="86">
        <v>-31.03</v>
      </c>
      <c r="F29" s="85">
        <v>2754</v>
      </c>
      <c r="G29" s="85">
        <v>9281</v>
      </c>
      <c r="H29" s="86">
        <v>-70.33</v>
      </c>
      <c r="I29" s="87">
        <v>0.02</v>
      </c>
      <c r="J29" s="87"/>
      <c r="K29" s="86">
        <v>0.01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5">
        <v>940</v>
      </c>
      <c r="E33" s="90">
        <v>0</v>
      </c>
      <c r="F33" s="85">
        <v>1759</v>
      </c>
      <c r="G33" s="85">
        <v>11353</v>
      </c>
      <c r="H33" s="86">
        <v>-84.51</v>
      </c>
      <c r="I33" s="91">
        <v>0</v>
      </c>
      <c r="J33" s="91"/>
      <c r="K33" s="86">
        <v>0.01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48724</v>
      </c>
      <c r="D35" s="92">
        <v>50571</v>
      </c>
      <c r="E35" s="93">
        <v>-3.65</v>
      </c>
      <c r="F35" s="85">
        <v>376036</v>
      </c>
      <c r="G35" s="92">
        <v>364574</v>
      </c>
      <c r="H35" s="93">
        <v>3.14</v>
      </c>
      <c r="I35" s="87">
        <v>1.14</v>
      </c>
      <c r="J35" s="87"/>
      <c r="K35" s="86">
        <v>1.26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8月21日編製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2018-08-21T01:49:28Z</dcterms:modified>
  <cp:category>I2Z</cp:category>
  <cp:version/>
  <cp:contentType/>
  <cp:contentStatus/>
</cp:coreProperties>
</file>