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0" windowHeight="878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<sst xmlns="http://schemas.openxmlformats.org/spreadsheetml/2006/main" count="555" uniqueCount="144">
  <si>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</si>
  <si>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</si>
  <si>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</si>
  <si>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</si>
  <si>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</si>
  <si>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</si>
  <si>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</si>
  <si>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</si>
  <si>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</si>
  <si>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</si>
  <si>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</si>
  <si>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</si>
  <si>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</si>
  <si>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</si>
  <si>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</si>
  <si>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</si>
  <si>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</si>
  <si>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</si>
  <si>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</si>
  <si>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</si>
  <si>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</si>
  <si>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</si>
  <si>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</si>
  <si>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</si>
  <si>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</si>
  <si>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</si>
  <si>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</si>
  <si>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</si>
  <si>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</si>
  <si>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</si>
  <si>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</si>
  <si>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</si>
  <si>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</si>
  <si>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</si>
  <si>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</si>
  <si>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</si>
  <si>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</si>
  <si>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</si>
  <si>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</si>
  <si>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</si>
  <si>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</si>
  <si>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備註：中華開發工業銀行於106年3月15日註銷銀行營業執照。</t>
  </si>
  <si>
    <t xml:space="preserve">      元大商業銀行於107年1月1日合併大眾商業銀行。</t>
  </si>
  <si>
    <t>本 國 銀 行</t>
  </si>
  <si>
    <t>外國及大陸地區銀行在臺分行</t>
  </si>
  <si>
    <t>總 　　　計</t>
  </si>
  <si>
    <t>中華民國107年 3月21日編製</t>
  </si>
  <si>
    <t>備註：英商巴克萊銀行於106年7月19日結束在臺營業。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</si>
  <si>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</si>
  <si>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</si>
  <si>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</si>
  <si>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</si>
  <si>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</si>
  <si>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</si>
  <si>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中華民國一○七年二月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</si>
  <si>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</si>
  <si>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</si>
  <si>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</si>
  <si>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</si>
  <si>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</si>
  <si>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</si>
  <si>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</si>
  <si>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</si>
  <si>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</si>
  <si>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</si>
  <si>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</si>
  <si>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</si>
  <si>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</si>
  <si>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</si>
  <si>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中華開發工業銀行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</si>
  <si>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</si>
  <si>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</si>
  <si>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</si>
  <si>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</si>
  <si>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</si>
  <si>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</si>
  <si>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</si>
  <si>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</si>
  <si>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</si>
  <si>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</si>
  <si>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</si>
  <si>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</si>
  <si>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</si>
  <si>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</si>
  <si>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</si>
  <si>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</si>
  <si>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</si>
  <si>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</si>
  <si>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</si>
  <si>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</si>
  <si>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</si>
  <si>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</si>
  <si>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</si>
  <si>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</si>
  <si>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</si>
  <si>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</si>
  <si>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</si>
  <si>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</si>
  <si>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</si>
  <si>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</si>
  <si>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</si>
  <si>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</si>
  <si>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</si>
  <si>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</si>
  <si>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</si>
  <si>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</si>
  <si>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</si>
  <si>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</si>
  <si>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</si>
  <si>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</si>
  <si>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</si>
  <si>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</si>
  <si>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</si>
  <si>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</si>
  <si>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</si>
  <si>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</si>
  <si>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</si>
  <si>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</si>
  <si>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</si>
  <si>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</si>
  <si>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</si>
  <si>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</si>
  <si>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</si>
  <si>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日商三菱東京日聯銀行</t>
  </si>
  <si>
    <t>日商三井住友銀行</t>
  </si>
  <si>
    <t>英商巴克萊銀行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</si>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</sst>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53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52</v>
      </c>
      <c r="L1" s="34"/>
    </row>
    <row r="2" spans="1:12" ht="16.5">
      <c r="A2" s="8" t="s">
        <v>51</v>
      </c>
      <c r="B2" s="17" t="s">
        <v>50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54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45</v>
      </c>
      <c r="D8" s="79">
        <v>3551336</v>
      </c>
      <c r="E8" s="80">
        <v>3508444</v>
      </c>
      <c r="F8" s="81">
        <v>1.22</v>
      </c>
      <c r="G8" s="80">
        <v>7955682</v>
      </c>
      <c r="H8" s="80">
        <v>7348495</v>
      </c>
      <c r="I8" s="81">
        <v>8.26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43</v>
      </c>
      <c r="D9" s="67">
        <v>3378182</v>
      </c>
      <c r="E9" s="68">
        <v>3249317</v>
      </c>
      <c r="F9" s="69">
        <v>3.97</v>
      </c>
      <c r="G9" s="68">
        <v>7537623</v>
      </c>
      <c r="H9" s="68">
        <v>6908814</v>
      </c>
      <c r="I9" s="69">
        <v>9.1</v>
      </c>
      <c r="J9" s="70">
        <v>95.12</v>
      </c>
      <c r="K9" s="70"/>
      <c r="L9" s="69">
        <v>94.75</v>
      </c>
    </row>
    <row r="10" spans="1:12" ht="31.5" customHeight="1">
      <c r="A10" s="31"/>
      <c r="B10" s="32"/>
      <c r="C10" s="21" t="s">
        <v>44</v>
      </c>
      <c r="D10" s="71">
        <v>173154</v>
      </c>
      <c r="E10" s="72">
        <v>259127</v>
      </c>
      <c r="F10" s="73">
        <v>-33.18</v>
      </c>
      <c r="G10" s="72">
        <v>418059</v>
      </c>
      <c r="H10" s="72">
        <v>439681</v>
      </c>
      <c r="I10" s="73">
        <v>-4.92</v>
      </c>
      <c r="J10" s="74">
        <v>4.88</v>
      </c>
      <c r="K10" s="74"/>
      <c r="L10" s="73">
        <v>5.25</v>
      </c>
    </row>
    <row r="11" spans="1:12" ht="22.5" customHeight="1">
      <c r="A11" s="27" t="s">
        <v>16</v>
      </c>
      <c r="B11" s="28"/>
      <c r="C11" s="66" t="s">
        <v>45</v>
      </c>
      <c r="D11" s="67">
        <v>3994627</v>
      </c>
      <c r="E11" s="68">
        <v>3373570</v>
      </c>
      <c r="F11" s="69">
        <v>18.41</v>
      </c>
      <c r="G11" s="68">
        <v>8907039</v>
      </c>
      <c r="H11" s="68">
        <v>7331671</v>
      </c>
      <c r="I11" s="69">
        <v>21.49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43</v>
      </c>
      <c r="D12" s="67">
        <v>3680285</v>
      </c>
      <c r="E12" s="68">
        <v>3028141</v>
      </c>
      <c r="F12" s="69">
        <v>21.54</v>
      </c>
      <c r="G12" s="68">
        <v>8244680</v>
      </c>
      <c r="H12" s="68">
        <v>6713928</v>
      </c>
      <c r="I12" s="69">
        <v>22.8</v>
      </c>
      <c r="J12" s="70">
        <v>92.13</v>
      </c>
      <c r="K12" s="70"/>
      <c r="L12" s="69">
        <v>92.56</v>
      </c>
    </row>
    <row r="13" spans="1:12" ht="31.5" customHeight="1">
      <c r="A13" s="31"/>
      <c r="B13" s="32"/>
      <c r="C13" s="21" t="s">
        <v>44</v>
      </c>
      <c r="D13" s="71">
        <v>314342</v>
      </c>
      <c r="E13" s="72">
        <v>345429</v>
      </c>
      <c r="F13" s="73">
        <v>-9</v>
      </c>
      <c r="G13" s="72">
        <v>662359</v>
      </c>
      <c r="H13" s="72">
        <v>617743</v>
      </c>
      <c r="I13" s="73">
        <v>7.22</v>
      </c>
      <c r="J13" s="74">
        <v>7.87</v>
      </c>
      <c r="K13" s="74"/>
      <c r="L13" s="73">
        <v>7.44</v>
      </c>
    </row>
    <row r="14" spans="1:12" ht="22.5" customHeight="1">
      <c r="A14" s="27" t="s">
        <v>17</v>
      </c>
      <c r="B14" s="28"/>
      <c r="C14" s="66" t="s">
        <v>45</v>
      </c>
      <c r="D14" s="67">
        <v>74921</v>
      </c>
      <c r="E14" s="68">
        <v>83000</v>
      </c>
      <c r="F14" s="69">
        <v>-9.73</v>
      </c>
      <c r="G14" s="68">
        <v>160635</v>
      </c>
      <c r="H14" s="68">
        <v>180407</v>
      </c>
      <c r="I14" s="69">
        <v>-10.96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43</v>
      </c>
      <c r="D15" s="67">
        <v>74921</v>
      </c>
      <c r="E15" s="68">
        <v>83000</v>
      </c>
      <c r="F15" s="69">
        <v>-9.73</v>
      </c>
      <c r="G15" s="68">
        <v>160635</v>
      </c>
      <c r="H15" s="68">
        <v>180407</v>
      </c>
      <c r="I15" s="69">
        <v>-10.96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45</v>
      </c>
      <c r="D17" s="67">
        <v>3546956</v>
      </c>
      <c r="E17" s="68">
        <v>3435587</v>
      </c>
      <c r="F17" s="69">
        <v>3.24</v>
      </c>
      <c r="G17" s="68">
        <v>8049982</v>
      </c>
      <c r="H17" s="68">
        <v>7085974</v>
      </c>
      <c r="I17" s="69">
        <v>13.6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43</v>
      </c>
      <c r="D18" s="67">
        <v>3364541</v>
      </c>
      <c r="E18" s="68">
        <v>3240621</v>
      </c>
      <c r="F18" s="69">
        <v>3.82</v>
      </c>
      <c r="G18" s="68">
        <v>7606268</v>
      </c>
      <c r="H18" s="68">
        <v>6724289</v>
      </c>
      <c r="I18" s="69">
        <v>13.12</v>
      </c>
      <c r="J18" s="70">
        <v>94.86</v>
      </c>
      <c r="K18" s="70"/>
      <c r="L18" s="69">
        <v>94.49</v>
      </c>
    </row>
    <row r="19" spans="1:12" ht="31.5" customHeight="1">
      <c r="A19" s="31"/>
      <c r="B19" s="32"/>
      <c r="C19" s="21" t="s">
        <v>44</v>
      </c>
      <c r="D19" s="71">
        <v>182415</v>
      </c>
      <c r="E19" s="72">
        <v>194966</v>
      </c>
      <c r="F19" s="73">
        <v>-6.44</v>
      </c>
      <c r="G19" s="72">
        <v>443714</v>
      </c>
      <c r="H19" s="72">
        <v>361685</v>
      </c>
      <c r="I19" s="73">
        <v>22.68</v>
      </c>
      <c r="J19" s="74">
        <v>5.14</v>
      </c>
      <c r="K19" s="74"/>
      <c r="L19" s="73">
        <v>5.51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26" t="s">
        <v>49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6.5" hidden="1">
      <c r="A24" s="83" t="s">
        <v>47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中華民國一○七年二月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143</v>
      </c>
      <c r="D6" s="8" t="s">
        <v>133</v>
      </c>
      <c r="E6" s="99" t="s">
        <v>134</v>
      </c>
      <c r="F6" s="99" t="s">
        <v>135</v>
      </c>
      <c r="G6" s="99" t="s">
        <v>136</v>
      </c>
      <c r="H6" s="3" t="s">
        <v>137</v>
      </c>
      <c r="I6" s="8" t="s">
        <v>138</v>
      </c>
      <c r="J6" s="24" t="s">
        <v>139</v>
      </c>
      <c r="K6" s="39" t="s">
        <v>140</v>
      </c>
      <c r="L6" s="44"/>
      <c r="M6" s="42" t="s">
        <v>141</v>
      </c>
      <c r="N6" s="44"/>
      <c r="O6" s="3" t="s">
        <v>142</v>
      </c>
    </row>
    <row r="7" spans="1:15" ht="34.5" customHeight="1">
      <c r="A7" s="62" t="s">
        <v>22</v>
      </c>
      <c r="B7" s="63"/>
      <c r="C7" s="79">
        <v>3994627</v>
      </c>
      <c r="D7" s="80">
        <v>149193</v>
      </c>
      <c r="E7" s="80">
        <v>301481</v>
      </c>
      <c r="F7" s="80">
        <v>319209</v>
      </c>
      <c r="G7" s="80">
        <v>532731</v>
      </c>
      <c r="H7" s="80">
        <v>107763</v>
      </c>
      <c r="I7" s="80">
        <v>231722</v>
      </c>
      <c r="J7" s="80">
        <v>29105</v>
      </c>
      <c r="K7" s="100">
        <v>49224</v>
      </c>
      <c r="L7" s="100"/>
      <c r="M7" s="100">
        <v>18260</v>
      </c>
      <c r="N7" s="100"/>
      <c r="O7" s="80">
        <v>2255939</v>
      </c>
    </row>
    <row r="8" spans="1:15" ht="34.5" customHeight="1">
      <c r="A8" s="62" t="s">
        <v>23</v>
      </c>
      <c r="B8" s="63"/>
      <c r="C8" s="101">
        <v>100</v>
      </c>
      <c r="D8" s="101">
        <v>3.73</v>
      </c>
      <c r="E8" s="101">
        <v>7.55</v>
      </c>
      <c r="F8" s="101">
        <v>7.99</v>
      </c>
      <c r="G8" s="101">
        <v>13.34</v>
      </c>
      <c r="H8" s="101">
        <v>2.7</v>
      </c>
      <c r="I8" s="101">
        <v>5.8</v>
      </c>
      <c r="J8" s="101">
        <v>0.73</v>
      </c>
      <c r="K8" s="102">
        <v>1.23</v>
      </c>
      <c r="L8" s="102"/>
      <c r="M8" s="102">
        <v>0.46</v>
      </c>
      <c r="N8" s="102"/>
      <c r="O8" s="101">
        <v>56.47</v>
      </c>
    </row>
    <row r="9" spans="1:15" ht="34.5" customHeight="1">
      <c r="A9" s="62" t="s">
        <v>24</v>
      </c>
      <c r="B9" s="63"/>
      <c r="C9" s="68">
        <v>4912412</v>
      </c>
      <c r="D9" s="68">
        <v>258757</v>
      </c>
      <c r="E9" s="68">
        <v>392260</v>
      </c>
      <c r="F9" s="68">
        <v>399100</v>
      </c>
      <c r="G9" s="68">
        <v>603332</v>
      </c>
      <c r="H9" s="68">
        <v>148915</v>
      </c>
      <c r="I9" s="68">
        <v>370060</v>
      </c>
      <c r="J9" s="68">
        <v>26311</v>
      </c>
      <c r="K9" s="103">
        <v>53046</v>
      </c>
      <c r="L9" s="103"/>
      <c r="M9" s="103">
        <v>30052</v>
      </c>
      <c r="N9" s="103"/>
      <c r="O9" s="68">
        <v>2630579</v>
      </c>
    </row>
    <row r="10" spans="1:15" ht="34.5" customHeight="1">
      <c r="A10" s="62" t="s">
        <v>25</v>
      </c>
      <c r="B10" s="63"/>
      <c r="C10" s="101">
        <v>-18.68</v>
      </c>
      <c r="D10" s="101">
        <v>-42.34</v>
      </c>
      <c r="E10" s="101">
        <v>-23.14</v>
      </c>
      <c r="F10" s="101">
        <v>-20.02</v>
      </c>
      <c r="G10" s="101">
        <v>-11.7</v>
      </c>
      <c r="H10" s="101">
        <v>-27.63</v>
      </c>
      <c r="I10" s="101">
        <v>-37.38</v>
      </c>
      <c r="J10" s="101">
        <v>10.62</v>
      </c>
      <c r="K10" s="102">
        <v>-7.21</v>
      </c>
      <c r="L10" s="102"/>
      <c r="M10" s="102">
        <v>-39.24</v>
      </c>
      <c r="N10" s="102"/>
      <c r="O10" s="101">
        <v>-14.24</v>
      </c>
    </row>
    <row r="11" spans="1:15" ht="34.5" customHeight="1">
      <c r="A11" s="62" t="s">
        <v>26</v>
      </c>
      <c r="B11" s="63"/>
      <c r="C11" s="68">
        <v>3373570</v>
      </c>
      <c r="D11" s="68">
        <v>211460</v>
      </c>
      <c r="E11" s="68">
        <v>229007</v>
      </c>
      <c r="F11" s="68">
        <v>246138</v>
      </c>
      <c r="G11" s="68">
        <v>396221</v>
      </c>
      <c r="H11" s="68">
        <v>116767</v>
      </c>
      <c r="I11" s="68">
        <v>305482</v>
      </c>
      <c r="J11" s="68">
        <v>29031</v>
      </c>
      <c r="K11" s="103">
        <v>50737</v>
      </c>
      <c r="L11" s="103"/>
      <c r="M11" s="103">
        <v>25895</v>
      </c>
      <c r="N11" s="103"/>
      <c r="O11" s="68">
        <v>1762832</v>
      </c>
    </row>
    <row r="12" spans="1:15" ht="34.5" customHeight="1">
      <c r="A12" s="62" t="s">
        <v>27</v>
      </c>
      <c r="B12" s="63"/>
      <c r="C12" s="101">
        <v>18.41</v>
      </c>
      <c r="D12" s="101">
        <v>-29.45</v>
      </c>
      <c r="E12" s="101">
        <v>31.65</v>
      </c>
      <c r="F12" s="101">
        <v>29.69</v>
      </c>
      <c r="G12" s="101">
        <v>34.45</v>
      </c>
      <c r="H12" s="101">
        <v>-7.71</v>
      </c>
      <c r="I12" s="101">
        <v>-24.15</v>
      </c>
      <c r="J12" s="101">
        <v>0.25</v>
      </c>
      <c r="K12" s="102">
        <v>-2.98</v>
      </c>
      <c r="L12" s="102"/>
      <c r="M12" s="102">
        <v>-29.48</v>
      </c>
      <c r="N12" s="102"/>
      <c r="O12" s="101">
        <v>27.97</v>
      </c>
    </row>
    <row r="13" spans="1:15" ht="34.5" customHeight="1">
      <c r="A13" s="62" t="s">
        <v>28</v>
      </c>
      <c r="B13" s="63"/>
      <c r="C13" s="68">
        <v>8907039</v>
      </c>
      <c r="D13" s="68">
        <v>407950</v>
      </c>
      <c r="E13" s="68">
        <v>693741</v>
      </c>
      <c r="F13" s="68">
        <v>718309</v>
      </c>
      <c r="G13" s="68">
        <v>1136063</v>
      </c>
      <c r="H13" s="68">
        <v>256678</v>
      </c>
      <c r="I13" s="68">
        <v>601782</v>
      </c>
      <c r="J13" s="68">
        <v>55416</v>
      </c>
      <c r="K13" s="103">
        <v>102270</v>
      </c>
      <c r="L13" s="103"/>
      <c r="M13" s="103">
        <v>48312</v>
      </c>
      <c r="N13" s="103"/>
      <c r="O13" s="68">
        <v>4886518</v>
      </c>
    </row>
    <row r="14" spans="1:15" ht="34.5" customHeight="1">
      <c r="A14" s="62" t="s">
        <v>29</v>
      </c>
      <c r="B14" s="63"/>
      <c r="C14" s="68">
        <v>7331671</v>
      </c>
      <c r="D14" s="68">
        <v>465580</v>
      </c>
      <c r="E14" s="68">
        <v>473233</v>
      </c>
      <c r="F14" s="68">
        <v>567139</v>
      </c>
      <c r="G14" s="68">
        <v>789906</v>
      </c>
      <c r="H14" s="68">
        <v>242714</v>
      </c>
      <c r="I14" s="68">
        <v>630287</v>
      </c>
      <c r="J14" s="68">
        <v>55799</v>
      </c>
      <c r="K14" s="103">
        <v>121151</v>
      </c>
      <c r="L14" s="103"/>
      <c r="M14" s="103">
        <v>49314</v>
      </c>
      <c r="N14" s="103"/>
      <c r="O14" s="68">
        <v>3936548</v>
      </c>
    </row>
    <row r="15" spans="1:15" ht="34.5" customHeight="1">
      <c r="A15" s="60" t="s">
        <v>25</v>
      </c>
      <c r="B15" s="61"/>
      <c r="C15" s="104">
        <v>21.49</v>
      </c>
      <c r="D15" s="105">
        <v>-12.38</v>
      </c>
      <c r="E15" s="105">
        <v>46.6</v>
      </c>
      <c r="F15" s="105">
        <v>26.65</v>
      </c>
      <c r="G15" s="105">
        <v>43.82</v>
      </c>
      <c r="H15" s="105">
        <v>5.75</v>
      </c>
      <c r="I15" s="105">
        <v>-4.52</v>
      </c>
      <c r="J15" s="105">
        <v>-0.69</v>
      </c>
      <c r="K15" s="106">
        <v>-15.58</v>
      </c>
      <c r="L15" s="106"/>
      <c r="M15" s="106">
        <v>-2.03</v>
      </c>
      <c r="N15" s="106"/>
      <c r="O15" s="105">
        <v>24.13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中華民國107年 3月21日編製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5.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中華民國一○七年二月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3378182</v>
      </c>
      <c r="D8" s="86">
        <v>3249317</v>
      </c>
      <c r="E8" s="87">
        <v>3.97</v>
      </c>
      <c r="F8" s="86">
        <v>7537623</v>
      </c>
      <c r="G8" s="86">
        <v>6908814</v>
      </c>
      <c r="H8" s="87">
        <v>9.1</v>
      </c>
      <c r="I8" s="88">
        <v>95.12</v>
      </c>
      <c r="J8" s="88"/>
      <c r="K8" s="87">
        <v>94.75</v>
      </c>
    </row>
    <row r="9" spans="1:11" ht="16.5" customHeight="1">
      <c r="A9" s="84" t="s">
        <v>55</v>
      </c>
      <c r="B9" s="53"/>
      <c r="C9" s="85">
        <v>178352</v>
      </c>
      <c r="D9" s="86">
        <v>236536</v>
      </c>
      <c r="E9" s="87">
        <v>-24.6</v>
      </c>
      <c r="F9" s="86">
        <v>434695</v>
      </c>
      <c r="G9" s="86">
        <v>600031</v>
      </c>
      <c r="H9" s="87">
        <v>-27.55</v>
      </c>
      <c r="I9" s="88">
        <v>5.02</v>
      </c>
      <c r="J9" s="88"/>
      <c r="K9" s="87">
        <v>5.46</v>
      </c>
    </row>
    <row r="10" spans="1:11" ht="16.5" customHeight="1">
      <c r="A10" s="84" t="s">
        <v>56</v>
      </c>
      <c r="B10" s="53"/>
      <c r="C10" s="85">
        <v>193143</v>
      </c>
      <c r="D10" s="86">
        <v>116193</v>
      </c>
      <c r="E10" s="87">
        <v>66.23</v>
      </c>
      <c r="F10" s="86">
        <v>354207</v>
      </c>
      <c r="G10" s="86">
        <v>256001</v>
      </c>
      <c r="H10" s="87">
        <v>38.36</v>
      </c>
      <c r="I10" s="88">
        <v>5.44</v>
      </c>
      <c r="J10" s="88"/>
      <c r="K10" s="87">
        <v>4.45</v>
      </c>
    </row>
    <row r="11" spans="1:11" ht="16.5" customHeight="1">
      <c r="A11" s="84" t="s">
        <v>57</v>
      </c>
      <c r="B11" s="53"/>
      <c r="C11" s="85">
        <v>167427</v>
      </c>
      <c r="D11" s="86">
        <v>185733</v>
      </c>
      <c r="E11" s="87">
        <v>-9.86</v>
      </c>
      <c r="F11" s="86">
        <v>415088</v>
      </c>
      <c r="G11" s="86">
        <v>388122</v>
      </c>
      <c r="H11" s="87">
        <v>6.95</v>
      </c>
      <c r="I11" s="88">
        <v>4.71</v>
      </c>
      <c r="J11" s="88"/>
      <c r="K11" s="87">
        <v>5.22</v>
      </c>
    </row>
    <row r="12" spans="1:11" ht="16.5" customHeight="1">
      <c r="A12" s="84" t="s">
        <v>58</v>
      </c>
      <c r="B12" s="53"/>
      <c r="C12" s="85">
        <v>381556</v>
      </c>
      <c r="D12" s="86">
        <v>389687</v>
      </c>
      <c r="E12" s="87">
        <v>-2.09</v>
      </c>
      <c r="F12" s="86">
        <v>916739</v>
      </c>
      <c r="G12" s="86">
        <v>846456</v>
      </c>
      <c r="H12" s="87">
        <v>8.3</v>
      </c>
      <c r="I12" s="88">
        <v>10.74</v>
      </c>
      <c r="J12" s="88"/>
      <c r="K12" s="87">
        <v>11.52</v>
      </c>
    </row>
    <row r="13" spans="1:11" ht="16.5" customHeight="1">
      <c r="A13" s="84" t="s">
        <v>59</v>
      </c>
      <c r="B13" s="53"/>
      <c r="C13" s="85">
        <v>389748</v>
      </c>
      <c r="D13" s="86">
        <v>402750</v>
      </c>
      <c r="E13" s="87">
        <v>-3.23</v>
      </c>
      <c r="F13" s="86">
        <v>809980</v>
      </c>
      <c r="G13" s="86">
        <v>865482</v>
      </c>
      <c r="H13" s="87">
        <v>-6.41</v>
      </c>
      <c r="I13" s="88">
        <v>10.97</v>
      </c>
      <c r="J13" s="88"/>
      <c r="K13" s="87">
        <v>10.18</v>
      </c>
    </row>
    <row r="14" spans="1:11" ht="16.5" customHeight="1">
      <c r="A14" s="84" t="s">
        <v>60</v>
      </c>
      <c r="B14" s="53"/>
      <c r="C14" s="85">
        <v>361336</v>
      </c>
      <c r="D14" s="86">
        <v>316641</v>
      </c>
      <c r="E14" s="87">
        <v>14.12</v>
      </c>
      <c r="F14" s="86">
        <v>750084</v>
      </c>
      <c r="G14" s="86">
        <v>615591</v>
      </c>
      <c r="H14" s="87">
        <v>21.85</v>
      </c>
      <c r="I14" s="88">
        <v>10.17</v>
      </c>
      <c r="J14" s="88"/>
      <c r="K14" s="87">
        <v>9.43</v>
      </c>
    </row>
    <row r="15" spans="1:11" ht="16.5" customHeight="1">
      <c r="A15" s="84" t="s">
        <v>61</v>
      </c>
      <c r="B15" s="53"/>
      <c r="C15" s="85">
        <v>139387</v>
      </c>
      <c r="D15" s="86">
        <v>93814</v>
      </c>
      <c r="E15" s="87">
        <v>48.58</v>
      </c>
      <c r="F15" s="86">
        <v>312943</v>
      </c>
      <c r="G15" s="86">
        <v>238614</v>
      </c>
      <c r="H15" s="87">
        <v>31.15</v>
      </c>
      <c r="I15" s="88">
        <v>3.92</v>
      </c>
      <c r="J15" s="88"/>
      <c r="K15" s="87">
        <v>3.93</v>
      </c>
    </row>
    <row r="16" spans="1:11" ht="16.5" customHeight="1">
      <c r="A16" s="84" t="s">
        <v>62</v>
      </c>
      <c r="B16" s="53"/>
      <c r="C16" s="85">
        <v>129553</v>
      </c>
      <c r="D16" s="86">
        <v>111203</v>
      </c>
      <c r="E16" s="87">
        <v>16.5</v>
      </c>
      <c r="F16" s="86">
        <v>216551</v>
      </c>
      <c r="G16" s="86">
        <v>205676</v>
      </c>
      <c r="H16" s="87">
        <v>5.29</v>
      </c>
      <c r="I16" s="88">
        <v>3.65</v>
      </c>
      <c r="J16" s="88"/>
      <c r="K16" s="87">
        <v>2.72</v>
      </c>
    </row>
    <row r="17" spans="1:11" ht="16.5" customHeight="1">
      <c r="A17" s="84" t="s">
        <v>63</v>
      </c>
      <c r="B17" s="53"/>
      <c r="C17" s="85">
        <v>70440</v>
      </c>
      <c r="D17" s="86">
        <v>38768</v>
      </c>
      <c r="E17" s="87">
        <v>81.7</v>
      </c>
      <c r="F17" s="86">
        <v>140929</v>
      </c>
      <c r="G17" s="86">
        <v>104656</v>
      </c>
      <c r="H17" s="87">
        <v>34.66</v>
      </c>
      <c r="I17" s="88">
        <v>1.98</v>
      </c>
      <c r="J17" s="88"/>
      <c r="K17" s="87">
        <v>1.77</v>
      </c>
    </row>
    <row r="18" spans="1:11" ht="16.5" customHeight="1">
      <c r="A18" s="84" t="s">
        <v>64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65</v>
      </c>
      <c r="B19" s="53"/>
      <c r="C19" s="85">
        <v>8119</v>
      </c>
      <c r="D19" s="86">
        <v>13893</v>
      </c>
      <c r="E19" s="87">
        <v>-41.56</v>
      </c>
      <c r="F19" s="86">
        <v>24987</v>
      </c>
      <c r="G19" s="86">
        <v>23789</v>
      </c>
      <c r="H19" s="87">
        <v>5.04</v>
      </c>
      <c r="I19" s="88">
        <v>0.23</v>
      </c>
      <c r="J19" s="88"/>
      <c r="K19" s="87">
        <v>0.31</v>
      </c>
    </row>
    <row r="20" spans="1:11" ht="16.5" customHeight="1">
      <c r="A20" s="84" t="s">
        <v>66</v>
      </c>
      <c r="B20" s="53"/>
      <c r="C20" s="85">
        <v>555580</v>
      </c>
      <c r="D20" s="86">
        <v>579633</v>
      </c>
      <c r="E20" s="87">
        <v>-4.15</v>
      </c>
      <c r="F20" s="86">
        <v>1428464</v>
      </c>
      <c r="G20" s="86">
        <v>1177148</v>
      </c>
      <c r="H20" s="87">
        <v>21.35</v>
      </c>
      <c r="I20" s="88">
        <v>15.64</v>
      </c>
      <c r="J20" s="88"/>
      <c r="K20" s="87">
        <v>17.96</v>
      </c>
    </row>
    <row r="21" spans="1:11" ht="16.5" customHeight="1">
      <c r="A21" s="84" t="s">
        <v>67</v>
      </c>
      <c r="B21" s="53"/>
      <c r="C21" s="85">
        <v>10065</v>
      </c>
      <c r="D21" s="86">
        <v>8548</v>
      </c>
      <c r="E21" s="87">
        <v>17.75</v>
      </c>
      <c r="F21" s="86">
        <v>21287</v>
      </c>
      <c r="G21" s="86">
        <v>16973</v>
      </c>
      <c r="H21" s="87">
        <v>25.42</v>
      </c>
      <c r="I21" s="88">
        <v>0.28</v>
      </c>
      <c r="J21" s="88"/>
      <c r="K21" s="87">
        <v>0.27</v>
      </c>
    </row>
    <row r="22" spans="1:11" ht="16.5" customHeight="1">
      <c r="A22" s="84" t="s">
        <v>68</v>
      </c>
      <c r="B22" s="53"/>
      <c r="C22" s="85">
        <v>16112</v>
      </c>
      <c r="D22" s="86">
        <v>30205</v>
      </c>
      <c r="E22" s="87">
        <v>-46.66</v>
      </c>
      <c r="F22" s="86">
        <v>29360</v>
      </c>
      <c r="G22" s="86">
        <v>65537</v>
      </c>
      <c r="H22" s="87">
        <v>-55.2</v>
      </c>
      <c r="I22" s="88">
        <v>0.45</v>
      </c>
      <c r="J22" s="88"/>
      <c r="K22" s="87">
        <v>0.37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5">
        <v>5746</v>
      </c>
      <c r="D24" s="86">
        <v>5595</v>
      </c>
      <c r="E24" s="87">
        <v>2.7</v>
      </c>
      <c r="F24" s="86">
        <v>18798</v>
      </c>
      <c r="G24" s="86">
        <v>11972</v>
      </c>
      <c r="H24" s="87">
        <v>57.02</v>
      </c>
      <c r="I24" s="88">
        <v>0.16</v>
      </c>
      <c r="J24" s="88"/>
      <c r="K24" s="87">
        <v>0.24</v>
      </c>
    </row>
    <row r="25" spans="1:11" ht="16.5" customHeight="1">
      <c r="A25" s="84" t="s">
        <v>71</v>
      </c>
      <c r="B25" s="53"/>
      <c r="C25" s="85">
        <v>143685</v>
      </c>
      <c r="D25" s="86">
        <v>121629</v>
      </c>
      <c r="E25" s="87">
        <v>18.13</v>
      </c>
      <c r="F25" s="86">
        <v>269788</v>
      </c>
      <c r="G25" s="86">
        <v>245936</v>
      </c>
      <c r="H25" s="87">
        <v>9.7</v>
      </c>
      <c r="I25" s="88">
        <v>4.05</v>
      </c>
      <c r="J25" s="88"/>
      <c r="K25" s="87">
        <v>3.39</v>
      </c>
    </row>
    <row r="26" spans="1:11" ht="16.5" customHeight="1">
      <c r="A26" s="84" t="s">
        <v>72</v>
      </c>
      <c r="B26" s="53"/>
      <c r="C26" s="85">
        <v>9166</v>
      </c>
      <c r="D26" s="86">
        <v>16524</v>
      </c>
      <c r="E26" s="87">
        <v>-44.53</v>
      </c>
      <c r="F26" s="86">
        <v>18914</v>
      </c>
      <c r="G26" s="86">
        <v>27771</v>
      </c>
      <c r="H26" s="87">
        <v>-31.89</v>
      </c>
      <c r="I26" s="88">
        <v>0.26</v>
      </c>
      <c r="J26" s="88"/>
      <c r="K26" s="87">
        <v>0.24</v>
      </c>
    </row>
    <row r="27" spans="1:11" ht="16.5" customHeight="1">
      <c r="A27" s="84" t="s">
        <v>73</v>
      </c>
      <c r="B27" s="53"/>
      <c r="C27" s="85">
        <v>57287</v>
      </c>
      <c r="D27" s="86">
        <v>56308</v>
      </c>
      <c r="E27" s="87">
        <v>1.74</v>
      </c>
      <c r="F27" s="86">
        <v>134345</v>
      </c>
      <c r="G27" s="86">
        <v>118356</v>
      </c>
      <c r="H27" s="87">
        <v>13.51</v>
      </c>
      <c r="I27" s="88">
        <v>1.61</v>
      </c>
      <c r="J27" s="88"/>
      <c r="K27" s="87">
        <v>1.69</v>
      </c>
    </row>
    <row r="28" spans="1:11" ht="16.5" customHeight="1">
      <c r="A28" s="84" t="s">
        <v>74</v>
      </c>
      <c r="B28" s="53"/>
      <c r="C28" s="85">
        <v>1197</v>
      </c>
      <c r="D28" s="86">
        <v>5116</v>
      </c>
      <c r="E28" s="87">
        <v>-76.6</v>
      </c>
      <c r="F28" s="86">
        <v>10710</v>
      </c>
      <c r="G28" s="86">
        <v>6755</v>
      </c>
      <c r="H28" s="87">
        <v>58.55</v>
      </c>
      <c r="I28" s="88">
        <v>0.03</v>
      </c>
      <c r="J28" s="88"/>
      <c r="K28" s="87">
        <v>0.13</v>
      </c>
    </row>
    <row r="29" spans="1:11" ht="16.5" customHeight="1">
      <c r="A29" s="84" t="s">
        <v>75</v>
      </c>
      <c r="B29" s="53"/>
      <c r="C29" s="85">
        <v>36458</v>
      </c>
      <c r="D29" s="86">
        <v>32602</v>
      </c>
      <c r="E29" s="87">
        <v>11.83</v>
      </c>
      <c r="F29" s="86">
        <v>71085</v>
      </c>
      <c r="G29" s="86">
        <v>70781</v>
      </c>
      <c r="H29" s="87">
        <v>0.43</v>
      </c>
      <c r="I29" s="88">
        <v>1.03</v>
      </c>
      <c r="J29" s="88"/>
      <c r="K29" s="87">
        <v>0.89</v>
      </c>
    </row>
    <row r="30" spans="1:11" ht="16.5" customHeight="1">
      <c r="A30" s="84" t="s">
        <v>76</v>
      </c>
      <c r="B30" s="53"/>
      <c r="C30" s="85">
        <v>325</v>
      </c>
      <c r="D30" s="86">
        <v>140</v>
      </c>
      <c r="E30" s="87">
        <v>132.14</v>
      </c>
      <c r="F30" s="86">
        <v>870</v>
      </c>
      <c r="G30" s="86">
        <v>140</v>
      </c>
      <c r="H30" s="87">
        <v>521.43</v>
      </c>
      <c r="I30" s="88">
        <v>0.01</v>
      </c>
      <c r="J30" s="88"/>
      <c r="K30" s="87">
        <v>0.01</v>
      </c>
    </row>
    <row r="31" spans="1:11" ht="16.5" customHeight="1">
      <c r="A31" s="84" t="s">
        <v>77</v>
      </c>
      <c r="B31" s="53"/>
      <c r="C31" s="85">
        <v>8473</v>
      </c>
      <c r="D31" s="86">
        <v>5988</v>
      </c>
      <c r="E31" s="87">
        <v>41.5</v>
      </c>
      <c r="F31" s="86">
        <v>13824</v>
      </c>
      <c r="G31" s="86">
        <v>17108</v>
      </c>
      <c r="H31" s="87">
        <v>-19.2</v>
      </c>
      <c r="I31" s="88">
        <v>0.24</v>
      </c>
      <c r="J31" s="88"/>
      <c r="K31" s="87">
        <v>0.17</v>
      </c>
    </row>
    <row r="32" spans="1:11" ht="16.5" customHeight="1">
      <c r="A32" s="84" t="s">
        <v>78</v>
      </c>
      <c r="B32" s="53"/>
      <c r="C32" s="85">
        <v>18664</v>
      </c>
      <c r="D32" s="86">
        <v>33012</v>
      </c>
      <c r="E32" s="87">
        <v>-43.46</v>
      </c>
      <c r="F32" s="86">
        <v>49124</v>
      </c>
      <c r="G32" s="86">
        <v>73200</v>
      </c>
      <c r="H32" s="87">
        <v>-32.89</v>
      </c>
      <c r="I32" s="88">
        <v>0.53</v>
      </c>
      <c r="J32" s="88"/>
      <c r="K32" s="87">
        <v>0.62</v>
      </c>
    </row>
    <row r="33" spans="1:11" ht="16.5" customHeight="1">
      <c r="A33" s="84" t="s">
        <v>79</v>
      </c>
      <c r="B33" s="53"/>
      <c r="C33" s="85">
        <v>13822</v>
      </c>
      <c r="D33" s="86">
        <v>8344</v>
      </c>
      <c r="E33" s="87">
        <v>65.65</v>
      </c>
      <c r="F33" s="86">
        <v>29878</v>
      </c>
      <c r="G33" s="86">
        <v>24716</v>
      </c>
      <c r="H33" s="87">
        <v>20.89</v>
      </c>
      <c r="I33" s="88">
        <v>0.39</v>
      </c>
      <c r="J33" s="88"/>
      <c r="K33" s="87">
        <v>0.38</v>
      </c>
    </row>
    <row r="34" spans="1:11" ht="16.5" customHeight="1">
      <c r="A34" s="84" t="s">
        <v>80</v>
      </c>
      <c r="B34" s="53"/>
      <c r="C34" s="85">
        <v>13875</v>
      </c>
      <c r="D34" s="86">
        <v>8923</v>
      </c>
      <c r="E34" s="87">
        <v>55.5</v>
      </c>
      <c r="F34" s="86">
        <v>24931</v>
      </c>
      <c r="G34" s="86">
        <v>13461</v>
      </c>
      <c r="H34" s="87">
        <v>85.21</v>
      </c>
      <c r="I34" s="88">
        <v>0.39</v>
      </c>
      <c r="J34" s="88"/>
      <c r="K34" s="87">
        <v>0.31</v>
      </c>
    </row>
    <row r="35" spans="1:11" ht="16.5" customHeight="1">
      <c r="A35" s="84" t="s">
        <v>81</v>
      </c>
      <c r="B35" s="53"/>
      <c r="C35" s="85">
        <v>513</v>
      </c>
      <c r="D35" s="86">
        <v>2171</v>
      </c>
      <c r="E35" s="87">
        <v>-76.37</v>
      </c>
      <c r="F35" s="86">
        <v>1163</v>
      </c>
      <c r="G35" s="86">
        <v>5903</v>
      </c>
      <c r="H35" s="87">
        <v>-80.3</v>
      </c>
      <c r="I35" s="88">
        <v>0.01</v>
      </c>
      <c r="J35" s="88"/>
      <c r="K35" s="87">
        <v>0.01</v>
      </c>
    </row>
    <row r="36" spans="1:11" ht="16.5" customHeight="1">
      <c r="A36" s="84" t="s">
        <v>82</v>
      </c>
      <c r="B36" s="53"/>
      <c r="C36" s="85">
        <v>9743</v>
      </c>
      <c r="D36" s="86">
        <v>11045</v>
      </c>
      <c r="E36" s="87">
        <v>-11.79</v>
      </c>
      <c r="F36" s="86">
        <v>22067</v>
      </c>
      <c r="G36" s="86">
        <v>19116</v>
      </c>
      <c r="H36" s="87">
        <v>15.44</v>
      </c>
      <c r="I36" s="88">
        <v>0.27</v>
      </c>
      <c r="J36" s="88"/>
      <c r="K36" s="87">
        <v>0.28</v>
      </c>
    </row>
    <row r="37" spans="1:11" ht="16.5" customHeight="1">
      <c r="A37" s="84" t="s">
        <v>83</v>
      </c>
      <c r="B37" s="53"/>
      <c r="C37" s="85">
        <v>10037</v>
      </c>
      <c r="D37" s="86">
        <v>6930</v>
      </c>
      <c r="E37" s="87">
        <v>44.83</v>
      </c>
      <c r="F37" s="86">
        <v>18279</v>
      </c>
      <c r="G37" s="86">
        <v>11523</v>
      </c>
      <c r="H37" s="87">
        <v>58.63</v>
      </c>
      <c r="I37" s="88">
        <v>0.28</v>
      </c>
      <c r="J37" s="88"/>
      <c r="K37" s="87">
        <v>0.23</v>
      </c>
    </row>
    <row r="38" spans="1:11" ht="16.5" customHeight="1">
      <c r="A38" s="84" t="s">
        <v>84</v>
      </c>
      <c r="B38" s="53"/>
      <c r="C38" s="85">
        <v>71531</v>
      </c>
      <c r="D38" s="86">
        <v>57381</v>
      </c>
      <c r="E38" s="87">
        <v>24.66</v>
      </c>
      <c r="F38" s="86">
        <v>115079</v>
      </c>
      <c r="G38" s="86">
        <v>117794</v>
      </c>
      <c r="H38" s="87">
        <v>-2.3</v>
      </c>
      <c r="I38" s="88">
        <v>2.01</v>
      </c>
      <c r="J38" s="88"/>
      <c r="K38" s="87">
        <v>1.45</v>
      </c>
    </row>
    <row r="39" spans="1:11" ht="16.5" customHeight="1">
      <c r="A39" s="84" t="s">
        <v>85</v>
      </c>
      <c r="B39" s="53"/>
      <c r="C39" s="85">
        <v>44501</v>
      </c>
      <c r="D39" s="86">
        <v>40152</v>
      </c>
      <c r="E39" s="87">
        <v>10.83</v>
      </c>
      <c r="F39" s="86">
        <v>89404</v>
      </c>
      <c r="G39" s="86">
        <v>82915</v>
      </c>
      <c r="H39" s="87">
        <v>7.83</v>
      </c>
      <c r="I39" s="88">
        <v>1.25</v>
      </c>
      <c r="J39" s="88"/>
      <c r="K39" s="87">
        <v>1.12</v>
      </c>
    </row>
    <row r="40" spans="1:11" ht="16.5" customHeight="1">
      <c r="A40" s="84" t="s">
        <v>86</v>
      </c>
      <c r="B40" s="53"/>
      <c r="C40" s="85">
        <v>109838</v>
      </c>
      <c r="D40" s="86">
        <v>119015</v>
      </c>
      <c r="E40" s="87">
        <v>-7.71</v>
      </c>
      <c r="F40" s="86">
        <v>278834</v>
      </c>
      <c r="G40" s="86">
        <v>242805</v>
      </c>
      <c r="H40" s="87">
        <v>14.84</v>
      </c>
      <c r="I40" s="88">
        <v>3.09</v>
      </c>
      <c r="J40" s="88"/>
      <c r="K40" s="87">
        <v>3.5</v>
      </c>
    </row>
    <row r="41" spans="1:11" ht="16.5" customHeight="1">
      <c r="A41" s="84" t="s">
        <v>87</v>
      </c>
      <c r="B41" s="53"/>
      <c r="C41" s="85">
        <v>14532</v>
      </c>
      <c r="D41" s="86">
        <v>11778</v>
      </c>
      <c r="E41" s="87">
        <v>23.38</v>
      </c>
      <c r="F41" s="86">
        <v>20419</v>
      </c>
      <c r="G41" s="86">
        <v>23230</v>
      </c>
      <c r="H41" s="87">
        <v>-12.1</v>
      </c>
      <c r="I41" s="88">
        <v>0.41</v>
      </c>
      <c r="J41" s="88"/>
      <c r="K41" s="87">
        <v>0.26</v>
      </c>
    </row>
    <row r="42" spans="1:11" ht="16.5" customHeight="1">
      <c r="A42" s="84" t="s">
        <v>88</v>
      </c>
      <c r="B42" s="53"/>
      <c r="C42" s="85">
        <v>34337</v>
      </c>
      <c r="D42" s="86">
        <v>35432</v>
      </c>
      <c r="E42" s="87">
        <v>-3.09</v>
      </c>
      <c r="F42" s="86">
        <v>66519</v>
      </c>
      <c r="G42" s="86">
        <v>70747</v>
      </c>
      <c r="H42" s="87">
        <v>-5.98</v>
      </c>
      <c r="I42" s="88">
        <v>0.97</v>
      </c>
      <c r="J42" s="88"/>
      <c r="K42" s="87">
        <v>0.84</v>
      </c>
    </row>
    <row r="43" spans="1:11" ht="16.5" customHeight="1">
      <c r="A43" s="84" t="s">
        <v>89</v>
      </c>
      <c r="B43" s="53"/>
      <c r="C43" s="85">
        <v>25181</v>
      </c>
      <c r="D43" s="86">
        <v>21150</v>
      </c>
      <c r="E43" s="87">
        <v>19.06</v>
      </c>
      <c r="F43" s="86">
        <v>75170</v>
      </c>
      <c r="G43" s="86">
        <v>55239</v>
      </c>
      <c r="H43" s="87">
        <v>36.08</v>
      </c>
      <c r="I43" s="88">
        <v>0.71</v>
      </c>
      <c r="J43" s="88"/>
      <c r="K43" s="87">
        <v>0.94</v>
      </c>
    </row>
    <row r="44" spans="1:11" ht="16.5" customHeight="1">
      <c r="A44" s="84" t="s">
        <v>90</v>
      </c>
      <c r="B44" s="53"/>
      <c r="C44" s="89">
        <v>0</v>
      </c>
      <c r="D44" s="86">
        <v>14471</v>
      </c>
      <c r="E44" s="91">
        <v>0</v>
      </c>
      <c r="F44" s="90">
        <v>0</v>
      </c>
      <c r="G44" s="86">
        <v>21344</v>
      </c>
      <c r="H44" s="91">
        <v>0</v>
      </c>
      <c r="I44" s="92">
        <v>0</v>
      </c>
      <c r="J44" s="92"/>
      <c r="K44" s="91">
        <v>0</v>
      </c>
    </row>
    <row r="45" spans="1:11" ht="16.5" customHeight="1">
      <c r="A45" s="84" t="s">
        <v>91</v>
      </c>
      <c r="B45" s="53"/>
      <c r="C45" s="85">
        <v>3675</v>
      </c>
      <c r="D45" s="86">
        <v>8365</v>
      </c>
      <c r="E45" s="87">
        <v>-56.07</v>
      </c>
      <c r="F45" s="86">
        <v>9923</v>
      </c>
      <c r="G45" s="86">
        <v>11623</v>
      </c>
      <c r="H45" s="87">
        <v>-14.63</v>
      </c>
      <c r="I45" s="88">
        <v>0.1</v>
      </c>
      <c r="J45" s="88"/>
      <c r="K45" s="87">
        <v>0.12</v>
      </c>
    </row>
    <row r="46" spans="1:11" ht="16.5" customHeight="1">
      <c r="A46" s="84" t="s">
        <v>92</v>
      </c>
      <c r="B46" s="53"/>
      <c r="C46" s="85">
        <v>15420</v>
      </c>
      <c r="D46" s="86">
        <v>8027</v>
      </c>
      <c r="E46" s="87">
        <v>92.1</v>
      </c>
      <c r="F46" s="86">
        <v>23597</v>
      </c>
      <c r="G46" s="86">
        <v>14802</v>
      </c>
      <c r="H46" s="87">
        <v>59.42</v>
      </c>
      <c r="I46" s="88">
        <v>0.43</v>
      </c>
      <c r="J46" s="88"/>
      <c r="K46" s="87">
        <v>0.3</v>
      </c>
    </row>
    <row r="47" spans="1:11" ht="16.5" customHeight="1">
      <c r="A47" s="84" t="s">
        <v>93</v>
      </c>
      <c r="B47" s="53"/>
      <c r="C47" s="85">
        <v>129358</v>
      </c>
      <c r="D47" s="86">
        <v>95615</v>
      </c>
      <c r="E47" s="87">
        <v>35.29</v>
      </c>
      <c r="F47" s="86">
        <v>319588</v>
      </c>
      <c r="G47" s="86">
        <v>217501</v>
      </c>
      <c r="H47" s="87">
        <v>46.94</v>
      </c>
      <c r="I47" s="88">
        <v>3.64</v>
      </c>
      <c r="J47" s="88"/>
      <c r="K47" s="87">
        <v>4.02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 3月21日編製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6.5">
      <c r="A57" s="26" t="s">
        <v>42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95</v>
      </c>
      <c r="K2" s="57"/>
    </row>
    <row r="3" spans="1:11" ht="25.5" customHeight="1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中華民國一○七年二月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3680285</v>
      </c>
      <c r="D8" s="86">
        <v>3028141</v>
      </c>
      <c r="E8" s="87">
        <v>21.54</v>
      </c>
      <c r="F8" s="86">
        <v>8244680</v>
      </c>
      <c r="G8" s="86">
        <v>6713928</v>
      </c>
      <c r="H8" s="87">
        <v>22.8</v>
      </c>
      <c r="I8" s="88">
        <v>92.13</v>
      </c>
      <c r="J8" s="88"/>
      <c r="K8" s="87">
        <v>92.56</v>
      </c>
    </row>
    <row r="9" spans="1:11" ht="16.5" customHeight="1">
      <c r="A9" s="84" t="s">
        <v>55</v>
      </c>
      <c r="B9" s="53"/>
      <c r="C9" s="85">
        <v>186571</v>
      </c>
      <c r="D9" s="86">
        <v>157403</v>
      </c>
      <c r="E9" s="87">
        <v>18.53</v>
      </c>
      <c r="F9" s="86">
        <v>445574</v>
      </c>
      <c r="G9" s="86">
        <v>348637</v>
      </c>
      <c r="H9" s="87">
        <v>27.8</v>
      </c>
      <c r="I9" s="88">
        <v>4.67</v>
      </c>
      <c r="J9" s="88"/>
      <c r="K9" s="87">
        <v>5</v>
      </c>
    </row>
    <row r="10" spans="1:11" ht="16.5" customHeight="1">
      <c r="A10" s="84" t="s">
        <v>56</v>
      </c>
      <c r="B10" s="53"/>
      <c r="C10" s="85">
        <v>9804</v>
      </c>
      <c r="D10" s="86">
        <v>24934</v>
      </c>
      <c r="E10" s="87">
        <v>-60.68</v>
      </c>
      <c r="F10" s="86">
        <v>20819</v>
      </c>
      <c r="G10" s="86">
        <v>47955</v>
      </c>
      <c r="H10" s="87">
        <v>-56.59</v>
      </c>
      <c r="I10" s="88">
        <v>0.25</v>
      </c>
      <c r="J10" s="88"/>
      <c r="K10" s="87">
        <v>0.23</v>
      </c>
    </row>
    <row r="11" spans="1:11" ht="16.5" customHeight="1">
      <c r="A11" s="84" t="s">
        <v>57</v>
      </c>
      <c r="B11" s="53"/>
      <c r="C11" s="85">
        <v>175321</v>
      </c>
      <c r="D11" s="86">
        <v>119915</v>
      </c>
      <c r="E11" s="87">
        <v>46.2</v>
      </c>
      <c r="F11" s="86">
        <v>396099</v>
      </c>
      <c r="G11" s="86">
        <v>235523</v>
      </c>
      <c r="H11" s="87">
        <v>68.18</v>
      </c>
      <c r="I11" s="88">
        <v>4.39</v>
      </c>
      <c r="J11" s="88"/>
      <c r="K11" s="87">
        <v>4.45</v>
      </c>
    </row>
    <row r="12" spans="1:11" ht="16.5" customHeight="1">
      <c r="A12" s="84" t="s">
        <v>58</v>
      </c>
      <c r="B12" s="53"/>
      <c r="C12" s="85">
        <v>189786</v>
      </c>
      <c r="D12" s="86">
        <v>204519</v>
      </c>
      <c r="E12" s="87">
        <v>-7.2</v>
      </c>
      <c r="F12" s="86">
        <v>426908</v>
      </c>
      <c r="G12" s="86">
        <v>488164</v>
      </c>
      <c r="H12" s="87">
        <v>-12.55</v>
      </c>
      <c r="I12" s="88">
        <v>4.75</v>
      </c>
      <c r="J12" s="88"/>
      <c r="K12" s="87">
        <v>4.79</v>
      </c>
    </row>
    <row r="13" spans="1:11" ht="16.5" customHeight="1">
      <c r="A13" s="84" t="s">
        <v>59</v>
      </c>
      <c r="B13" s="53"/>
      <c r="C13" s="85">
        <v>235505</v>
      </c>
      <c r="D13" s="86">
        <v>262076</v>
      </c>
      <c r="E13" s="87">
        <v>-10.14</v>
      </c>
      <c r="F13" s="86">
        <v>578991</v>
      </c>
      <c r="G13" s="86">
        <v>576741</v>
      </c>
      <c r="H13" s="87">
        <v>0.39</v>
      </c>
      <c r="I13" s="88">
        <v>5.9</v>
      </c>
      <c r="J13" s="88"/>
      <c r="K13" s="87">
        <v>6.5</v>
      </c>
    </row>
    <row r="14" spans="1:11" ht="16.5" customHeight="1">
      <c r="A14" s="84" t="s">
        <v>60</v>
      </c>
      <c r="B14" s="53"/>
      <c r="C14" s="85">
        <v>108062</v>
      </c>
      <c r="D14" s="86">
        <v>137498</v>
      </c>
      <c r="E14" s="87">
        <v>-21.41</v>
      </c>
      <c r="F14" s="86">
        <v>253458</v>
      </c>
      <c r="G14" s="86">
        <v>280850</v>
      </c>
      <c r="H14" s="87">
        <v>-9.75</v>
      </c>
      <c r="I14" s="88">
        <v>2.71</v>
      </c>
      <c r="J14" s="88"/>
      <c r="K14" s="87">
        <v>2.85</v>
      </c>
    </row>
    <row r="15" spans="1:11" ht="16.5" customHeight="1">
      <c r="A15" s="84" t="s">
        <v>61</v>
      </c>
      <c r="B15" s="53"/>
      <c r="C15" s="85">
        <v>505077</v>
      </c>
      <c r="D15" s="86">
        <v>188095</v>
      </c>
      <c r="E15" s="87">
        <v>168.52</v>
      </c>
      <c r="F15" s="86">
        <v>929091</v>
      </c>
      <c r="G15" s="86">
        <v>387519</v>
      </c>
      <c r="H15" s="87">
        <v>139.75</v>
      </c>
      <c r="I15" s="88">
        <v>12.64</v>
      </c>
      <c r="J15" s="88"/>
      <c r="K15" s="87">
        <v>10.43</v>
      </c>
    </row>
    <row r="16" spans="1:11" ht="16.5" customHeight="1">
      <c r="A16" s="84" t="s">
        <v>62</v>
      </c>
      <c r="B16" s="53"/>
      <c r="C16" s="85">
        <v>95801</v>
      </c>
      <c r="D16" s="86">
        <v>76694</v>
      </c>
      <c r="E16" s="87">
        <v>24.91</v>
      </c>
      <c r="F16" s="86">
        <v>209600</v>
      </c>
      <c r="G16" s="86">
        <v>188524</v>
      </c>
      <c r="H16" s="87">
        <v>11.18</v>
      </c>
      <c r="I16" s="88">
        <v>2.4</v>
      </c>
      <c r="J16" s="88"/>
      <c r="K16" s="87">
        <v>2.35</v>
      </c>
    </row>
    <row r="17" spans="1:11" ht="16.5" customHeight="1">
      <c r="A17" s="84" t="s">
        <v>63</v>
      </c>
      <c r="B17" s="53"/>
      <c r="C17" s="85">
        <v>25802</v>
      </c>
      <c r="D17" s="86">
        <v>32703</v>
      </c>
      <c r="E17" s="87">
        <v>-21.1</v>
      </c>
      <c r="F17" s="86">
        <v>127852</v>
      </c>
      <c r="G17" s="86">
        <v>54194</v>
      </c>
      <c r="H17" s="87">
        <v>135.92</v>
      </c>
      <c r="I17" s="88">
        <v>0.65</v>
      </c>
      <c r="J17" s="88"/>
      <c r="K17" s="87">
        <v>1.44</v>
      </c>
    </row>
    <row r="18" spans="1:11" ht="16.5" customHeight="1">
      <c r="A18" s="84" t="s">
        <v>64</v>
      </c>
      <c r="B18" s="53"/>
      <c r="C18" s="85">
        <v>110</v>
      </c>
      <c r="D18" s="86">
        <v>711</v>
      </c>
      <c r="E18" s="87">
        <v>-84.53</v>
      </c>
      <c r="F18" s="86">
        <v>724</v>
      </c>
      <c r="G18" s="86">
        <v>764</v>
      </c>
      <c r="H18" s="87">
        <v>-5.24</v>
      </c>
      <c r="I18" s="88">
        <v>0</v>
      </c>
      <c r="J18" s="88"/>
      <c r="K18" s="87">
        <v>0.01</v>
      </c>
    </row>
    <row r="19" spans="1:11" ht="16.5" customHeight="1">
      <c r="A19" s="84" t="s">
        <v>65</v>
      </c>
      <c r="B19" s="53"/>
      <c r="C19" s="85">
        <v>8404</v>
      </c>
      <c r="D19" s="86">
        <v>10348</v>
      </c>
      <c r="E19" s="87">
        <v>-18.79</v>
      </c>
      <c r="F19" s="86">
        <v>18111</v>
      </c>
      <c r="G19" s="86">
        <v>19409</v>
      </c>
      <c r="H19" s="87">
        <v>-6.69</v>
      </c>
      <c r="I19" s="88">
        <v>0.21</v>
      </c>
      <c r="J19" s="88"/>
      <c r="K19" s="87">
        <v>0.2</v>
      </c>
    </row>
    <row r="20" spans="1:11" ht="16.5" customHeight="1">
      <c r="A20" s="84" t="s">
        <v>66</v>
      </c>
      <c r="B20" s="53"/>
      <c r="C20" s="85">
        <v>1274336</v>
      </c>
      <c r="D20" s="86">
        <v>965692</v>
      </c>
      <c r="E20" s="87">
        <v>31.96</v>
      </c>
      <c r="F20" s="86">
        <v>2890368</v>
      </c>
      <c r="G20" s="86">
        <v>2289571</v>
      </c>
      <c r="H20" s="87">
        <v>26.24</v>
      </c>
      <c r="I20" s="88">
        <v>31.9</v>
      </c>
      <c r="J20" s="88"/>
      <c r="K20" s="87">
        <v>32.45</v>
      </c>
    </row>
    <row r="21" spans="1:11" ht="16.5" customHeight="1">
      <c r="A21" s="84" t="s">
        <v>67</v>
      </c>
      <c r="B21" s="53"/>
      <c r="C21" s="85">
        <v>234439</v>
      </c>
      <c r="D21" s="86">
        <v>220457</v>
      </c>
      <c r="E21" s="87">
        <v>6.34</v>
      </c>
      <c r="F21" s="86">
        <v>554276</v>
      </c>
      <c r="G21" s="86">
        <v>502793</v>
      </c>
      <c r="H21" s="87">
        <v>10.24</v>
      </c>
      <c r="I21" s="88">
        <v>5.87</v>
      </c>
      <c r="J21" s="88"/>
      <c r="K21" s="87">
        <v>6.22</v>
      </c>
    </row>
    <row r="22" spans="1:11" ht="16.5" customHeight="1">
      <c r="A22" s="84" t="s">
        <v>68</v>
      </c>
      <c r="B22" s="53"/>
      <c r="C22" s="85">
        <v>7661</v>
      </c>
      <c r="D22" s="86">
        <v>20943</v>
      </c>
      <c r="E22" s="87">
        <v>-63.42</v>
      </c>
      <c r="F22" s="86">
        <v>20396</v>
      </c>
      <c r="G22" s="86">
        <v>63622</v>
      </c>
      <c r="H22" s="87">
        <v>-67.94</v>
      </c>
      <c r="I22" s="88">
        <v>0.19</v>
      </c>
      <c r="J22" s="88"/>
      <c r="K22" s="87">
        <v>0.23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5">
        <v>1821</v>
      </c>
      <c r="D24" s="86">
        <v>4422</v>
      </c>
      <c r="E24" s="87">
        <v>-58.82</v>
      </c>
      <c r="F24" s="86">
        <v>5116</v>
      </c>
      <c r="G24" s="86">
        <v>5451</v>
      </c>
      <c r="H24" s="87">
        <v>-6.15</v>
      </c>
      <c r="I24" s="88">
        <v>0.05</v>
      </c>
      <c r="J24" s="88"/>
      <c r="K24" s="87">
        <v>0.06</v>
      </c>
    </row>
    <row r="25" spans="1:11" ht="16.5" customHeight="1">
      <c r="A25" s="84" t="s">
        <v>71</v>
      </c>
      <c r="B25" s="53"/>
      <c r="C25" s="85">
        <v>35390</v>
      </c>
      <c r="D25" s="86">
        <v>38899</v>
      </c>
      <c r="E25" s="87">
        <v>-9.02</v>
      </c>
      <c r="F25" s="86">
        <v>96970</v>
      </c>
      <c r="G25" s="86">
        <v>80940</v>
      </c>
      <c r="H25" s="87">
        <v>19.8</v>
      </c>
      <c r="I25" s="88">
        <v>0.89</v>
      </c>
      <c r="J25" s="88"/>
      <c r="K25" s="87">
        <v>1.09</v>
      </c>
    </row>
    <row r="26" spans="1:11" ht="16.5" customHeight="1">
      <c r="A26" s="84" t="s">
        <v>72</v>
      </c>
      <c r="B26" s="53"/>
      <c r="C26" s="85">
        <v>64868</v>
      </c>
      <c r="D26" s="86">
        <v>75613</v>
      </c>
      <c r="E26" s="87">
        <v>-14.21</v>
      </c>
      <c r="F26" s="86">
        <v>155660</v>
      </c>
      <c r="G26" s="86">
        <v>137362</v>
      </c>
      <c r="H26" s="87">
        <v>13.32</v>
      </c>
      <c r="I26" s="88">
        <v>1.62</v>
      </c>
      <c r="J26" s="88"/>
      <c r="K26" s="87">
        <v>1.75</v>
      </c>
    </row>
    <row r="27" spans="1:11" ht="16.5" customHeight="1">
      <c r="A27" s="84" t="s">
        <v>73</v>
      </c>
      <c r="B27" s="53"/>
      <c r="C27" s="85">
        <v>11479</v>
      </c>
      <c r="D27" s="86">
        <v>5846</v>
      </c>
      <c r="E27" s="87">
        <v>96.36</v>
      </c>
      <c r="F27" s="86">
        <v>33238</v>
      </c>
      <c r="G27" s="86">
        <v>13514</v>
      </c>
      <c r="H27" s="87">
        <v>145.95</v>
      </c>
      <c r="I27" s="88">
        <v>0.29</v>
      </c>
      <c r="J27" s="88"/>
      <c r="K27" s="87">
        <v>0.37</v>
      </c>
    </row>
    <row r="28" spans="1:11" ht="16.5" customHeight="1">
      <c r="A28" s="84" t="s">
        <v>74</v>
      </c>
      <c r="B28" s="53"/>
      <c r="C28" s="89">
        <v>0</v>
      </c>
      <c r="D28" s="86">
        <v>458</v>
      </c>
      <c r="E28" s="91">
        <v>0</v>
      </c>
      <c r="F28" s="86">
        <v>8</v>
      </c>
      <c r="G28" s="86">
        <v>624</v>
      </c>
      <c r="H28" s="87">
        <v>-98.72</v>
      </c>
      <c r="I28" s="92">
        <v>0</v>
      </c>
      <c r="J28" s="92"/>
      <c r="K28" s="87">
        <v>0</v>
      </c>
    </row>
    <row r="29" spans="1:11" ht="16.5" customHeight="1">
      <c r="A29" s="84" t="s">
        <v>75</v>
      </c>
      <c r="B29" s="53"/>
      <c r="C29" s="85">
        <v>73644</v>
      </c>
      <c r="D29" s="86">
        <v>102474</v>
      </c>
      <c r="E29" s="87">
        <v>-28.13</v>
      </c>
      <c r="F29" s="86">
        <v>186565</v>
      </c>
      <c r="G29" s="86">
        <v>201915</v>
      </c>
      <c r="H29" s="87">
        <v>-7.6</v>
      </c>
      <c r="I29" s="88">
        <v>1.84</v>
      </c>
      <c r="J29" s="88"/>
      <c r="K29" s="87">
        <v>2.09</v>
      </c>
    </row>
    <row r="30" spans="1:11" ht="16.5" customHeight="1">
      <c r="A30" s="84" t="s">
        <v>76</v>
      </c>
      <c r="B30" s="53"/>
      <c r="C30" s="89">
        <v>0</v>
      </c>
      <c r="D30" s="90">
        <v>0</v>
      </c>
      <c r="E30" s="91">
        <v>0</v>
      </c>
      <c r="F30" s="86">
        <v>8</v>
      </c>
      <c r="G30" s="86">
        <v>69</v>
      </c>
      <c r="H30" s="87">
        <v>-88.41</v>
      </c>
      <c r="I30" s="92">
        <v>0</v>
      </c>
      <c r="J30" s="92"/>
      <c r="K30" s="87">
        <v>0</v>
      </c>
    </row>
    <row r="31" spans="1:11" ht="16.5" customHeight="1">
      <c r="A31" s="84" t="s">
        <v>77</v>
      </c>
      <c r="B31" s="53"/>
      <c r="C31" s="85">
        <v>955</v>
      </c>
      <c r="D31" s="86">
        <v>830</v>
      </c>
      <c r="E31" s="87">
        <v>15.06</v>
      </c>
      <c r="F31" s="86">
        <v>1320</v>
      </c>
      <c r="G31" s="86">
        <v>5382</v>
      </c>
      <c r="H31" s="87">
        <v>-75.47</v>
      </c>
      <c r="I31" s="88">
        <v>0.02</v>
      </c>
      <c r="J31" s="88"/>
      <c r="K31" s="87">
        <v>0.01</v>
      </c>
    </row>
    <row r="32" spans="1:11" ht="16.5" customHeight="1">
      <c r="A32" s="84" t="s">
        <v>78</v>
      </c>
      <c r="B32" s="53"/>
      <c r="C32" s="85">
        <v>5353</v>
      </c>
      <c r="D32" s="86">
        <v>3771</v>
      </c>
      <c r="E32" s="87">
        <v>41.95</v>
      </c>
      <c r="F32" s="86">
        <v>19838</v>
      </c>
      <c r="G32" s="86">
        <v>12242</v>
      </c>
      <c r="H32" s="87">
        <v>62.05</v>
      </c>
      <c r="I32" s="88">
        <v>0.13</v>
      </c>
      <c r="J32" s="88"/>
      <c r="K32" s="87">
        <v>0.22</v>
      </c>
    </row>
    <row r="33" spans="1:11" ht="16.5" customHeight="1">
      <c r="A33" s="84" t="s">
        <v>79</v>
      </c>
      <c r="B33" s="53"/>
      <c r="C33" s="85">
        <v>1033</v>
      </c>
      <c r="D33" s="86">
        <v>3988</v>
      </c>
      <c r="E33" s="87">
        <v>-74.1</v>
      </c>
      <c r="F33" s="86">
        <v>5249</v>
      </c>
      <c r="G33" s="86">
        <v>13386</v>
      </c>
      <c r="H33" s="87">
        <v>-60.79</v>
      </c>
      <c r="I33" s="88">
        <v>0.03</v>
      </c>
      <c r="J33" s="88"/>
      <c r="K33" s="87">
        <v>0.06</v>
      </c>
    </row>
    <row r="34" spans="1:11" ht="16.5" customHeight="1">
      <c r="A34" s="84" t="s">
        <v>80</v>
      </c>
      <c r="B34" s="53"/>
      <c r="C34" s="85">
        <v>1774</v>
      </c>
      <c r="D34" s="86">
        <v>315</v>
      </c>
      <c r="E34" s="87">
        <v>463.17</v>
      </c>
      <c r="F34" s="86">
        <v>4299</v>
      </c>
      <c r="G34" s="86">
        <v>404</v>
      </c>
      <c r="H34" s="87">
        <v>964.11</v>
      </c>
      <c r="I34" s="88">
        <v>0.04</v>
      </c>
      <c r="J34" s="88"/>
      <c r="K34" s="87">
        <v>0.05</v>
      </c>
    </row>
    <row r="35" spans="1:11" ht="16.5" customHeight="1">
      <c r="A35" s="84" t="s">
        <v>81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82</v>
      </c>
      <c r="B36" s="53"/>
      <c r="C36" s="85">
        <v>3105</v>
      </c>
      <c r="D36" s="86">
        <v>1835</v>
      </c>
      <c r="E36" s="87">
        <v>69.21</v>
      </c>
      <c r="F36" s="86">
        <v>6832</v>
      </c>
      <c r="G36" s="86">
        <v>3938</v>
      </c>
      <c r="H36" s="87">
        <v>73.49</v>
      </c>
      <c r="I36" s="88">
        <v>0.08</v>
      </c>
      <c r="J36" s="88"/>
      <c r="K36" s="87">
        <v>0.08</v>
      </c>
    </row>
    <row r="37" spans="1:11" ht="16.5" customHeight="1">
      <c r="A37" s="84" t="s">
        <v>83</v>
      </c>
      <c r="B37" s="53"/>
      <c r="C37" s="85">
        <v>30406</v>
      </c>
      <c r="D37" s="86">
        <v>20815</v>
      </c>
      <c r="E37" s="87">
        <v>46.08</v>
      </c>
      <c r="F37" s="86">
        <v>71275</v>
      </c>
      <c r="G37" s="86">
        <v>56590</v>
      </c>
      <c r="H37" s="87">
        <v>25.95</v>
      </c>
      <c r="I37" s="88">
        <v>0.76</v>
      </c>
      <c r="J37" s="88"/>
      <c r="K37" s="87">
        <v>0.8</v>
      </c>
    </row>
    <row r="38" spans="1:11" ht="16.5" customHeight="1">
      <c r="A38" s="84" t="s">
        <v>84</v>
      </c>
      <c r="B38" s="53"/>
      <c r="C38" s="85">
        <v>1538</v>
      </c>
      <c r="D38" s="86">
        <v>3936</v>
      </c>
      <c r="E38" s="87">
        <v>-60.92</v>
      </c>
      <c r="F38" s="86">
        <v>25064</v>
      </c>
      <c r="G38" s="86">
        <v>11258</v>
      </c>
      <c r="H38" s="87">
        <v>122.63</v>
      </c>
      <c r="I38" s="88">
        <v>0.04</v>
      </c>
      <c r="J38" s="88"/>
      <c r="K38" s="87">
        <v>0.28</v>
      </c>
    </row>
    <row r="39" spans="1:11" ht="16.5" customHeight="1">
      <c r="A39" s="84" t="s">
        <v>85</v>
      </c>
      <c r="B39" s="53"/>
      <c r="C39" s="85">
        <v>46346</v>
      </c>
      <c r="D39" s="86">
        <v>52136</v>
      </c>
      <c r="E39" s="87">
        <v>-11.11</v>
      </c>
      <c r="F39" s="86">
        <v>102302</v>
      </c>
      <c r="G39" s="86">
        <v>130101</v>
      </c>
      <c r="H39" s="87">
        <v>-21.37</v>
      </c>
      <c r="I39" s="88">
        <v>1.16</v>
      </c>
      <c r="J39" s="88"/>
      <c r="K39" s="87">
        <v>1.15</v>
      </c>
    </row>
    <row r="40" spans="1:11" ht="16.5" customHeight="1">
      <c r="A40" s="84" t="s">
        <v>86</v>
      </c>
      <c r="B40" s="53"/>
      <c r="C40" s="85">
        <v>89908</v>
      </c>
      <c r="D40" s="86">
        <v>76863</v>
      </c>
      <c r="E40" s="87">
        <v>16.97</v>
      </c>
      <c r="F40" s="86">
        <v>215400</v>
      </c>
      <c r="G40" s="86">
        <v>151040</v>
      </c>
      <c r="H40" s="87">
        <v>42.61</v>
      </c>
      <c r="I40" s="88">
        <v>2.25</v>
      </c>
      <c r="J40" s="88"/>
      <c r="K40" s="87">
        <v>2.42</v>
      </c>
    </row>
    <row r="41" spans="1:11" ht="16.5" customHeight="1">
      <c r="A41" s="84" t="s">
        <v>87</v>
      </c>
      <c r="B41" s="53"/>
      <c r="C41" s="89">
        <v>0</v>
      </c>
      <c r="D41" s="86">
        <v>621</v>
      </c>
      <c r="E41" s="91">
        <v>0</v>
      </c>
      <c r="F41" s="86">
        <v>1484</v>
      </c>
      <c r="G41" s="86">
        <v>699</v>
      </c>
      <c r="H41" s="87">
        <v>112.3</v>
      </c>
      <c r="I41" s="92">
        <v>0</v>
      </c>
      <c r="J41" s="92"/>
      <c r="K41" s="87">
        <v>0.02</v>
      </c>
    </row>
    <row r="42" spans="1:11" ht="16.5" customHeight="1">
      <c r="A42" s="84" t="s">
        <v>88</v>
      </c>
      <c r="B42" s="53"/>
      <c r="C42" s="85">
        <v>60389</v>
      </c>
      <c r="D42" s="86">
        <v>21941</v>
      </c>
      <c r="E42" s="87">
        <v>175.23</v>
      </c>
      <c r="F42" s="86">
        <v>72249</v>
      </c>
      <c r="G42" s="86">
        <v>38965</v>
      </c>
      <c r="H42" s="87">
        <v>85.42</v>
      </c>
      <c r="I42" s="88">
        <v>1.51</v>
      </c>
      <c r="J42" s="88"/>
      <c r="K42" s="87">
        <v>0.81</v>
      </c>
    </row>
    <row r="43" spans="1:11" ht="16.5" customHeight="1">
      <c r="A43" s="84" t="s">
        <v>89</v>
      </c>
      <c r="B43" s="53"/>
      <c r="C43" s="85">
        <v>71638</v>
      </c>
      <c r="D43" s="86">
        <v>117874</v>
      </c>
      <c r="E43" s="87">
        <v>-39.22</v>
      </c>
      <c r="F43" s="86">
        <v>137726</v>
      </c>
      <c r="G43" s="86">
        <v>195027</v>
      </c>
      <c r="H43" s="87">
        <v>-29.38</v>
      </c>
      <c r="I43" s="88">
        <v>1.79</v>
      </c>
      <c r="J43" s="88"/>
      <c r="K43" s="87">
        <v>1.55</v>
      </c>
    </row>
    <row r="44" spans="1:11" ht="16.5" customHeight="1">
      <c r="A44" s="84" t="s">
        <v>90</v>
      </c>
      <c r="B44" s="53"/>
      <c r="C44" s="89">
        <v>0</v>
      </c>
      <c r="D44" s="86">
        <v>2575</v>
      </c>
      <c r="E44" s="91">
        <v>0</v>
      </c>
      <c r="F44" s="90">
        <v>0</v>
      </c>
      <c r="G44" s="86">
        <v>4828</v>
      </c>
      <c r="H44" s="91">
        <v>0</v>
      </c>
      <c r="I44" s="92">
        <v>0</v>
      </c>
      <c r="J44" s="92"/>
      <c r="K44" s="91">
        <v>0</v>
      </c>
    </row>
    <row r="45" spans="1:11" ht="16.5" customHeight="1">
      <c r="A45" s="84" t="s">
        <v>91</v>
      </c>
      <c r="B45" s="53"/>
      <c r="C45" s="85">
        <v>90</v>
      </c>
      <c r="D45" s="90">
        <v>0</v>
      </c>
      <c r="E45" s="91">
        <v>0</v>
      </c>
      <c r="F45" s="86">
        <v>174</v>
      </c>
      <c r="G45" s="86">
        <v>193</v>
      </c>
      <c r="H45" s="87">
        <v>-9.84</v>
      </c>
      <c r="I45" s="88">
        <v>0</v>
      </c>
      <c r="J45" s="88"/>
      <c r="K45" s="87">
        <v>0</v>
      </c>
    </row>
    <row r="46" spans="1:11" ht="16.5" customHeight="1">
      <c r="A46" s="84" t="s">
        <v>92</v>
      </c>
      <c r="B46" s="53"/>
      <c r="C46" s="85">
        <v>6599</v>
      </c>
      <c r="D46" s="86">
        <v>2768</v>
      </c>
      <c r="E46" s="87">
        <v>138.4</v>
      </c>
      <c r="F46" s="86">
        <v>9242</v>
      </c>
      <c r="G46" s="86">
        <v>5045</v>
      </c>
      <c r="H46" s="87">
        <v>83.19</v>
      </c>
      <c r="I46" s="88">
        <v>0.17</v>
      </c>
      <c r="J46" s="88"/>
      <c r="K46" s="87">
        <v>0.1</v>
      </c>
    </row>
    <row r="47" spans="1:11" ht="16.5" customHeight="1">
      <c r="A47" s="84" t="s">
        <v>93</v>
      </c>
      <c r="B47" s="53"/>
      <c r="C47" s="85">
        <v>117270</v>
      </c>
      <c r="D47" s="86">
        <v>68173</v>
      </c>
      <c r="E47" s="87">
        <v>72.02</v>
      </c>
      <c r="F47" s="86">
        <v>222394</v>
      </c>
      <c r="G47" s="86">
        <v>160689</v>
      </c>
      <c r="H47" s="87">
        <v>38.4</v>
      </c>
      <c r="I47" s="88">
        <v>2.94</v>
      </c>
      <c r="J47" s="88"/>
      <c r="K47" s="87">
        <v>2.5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 3月21日編製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6.5">
      <c r="A57" s="26" t="s">
        <v>42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96</v>
      </c>
      <c r="K2" s="57"/>
    </row>
    <row r="3" spans="1:11" ht="25.5" customHeight="1">
      <c r="A3" s="41" t="s">
        <v>101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中華民國一○七年二月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74921</v>
      </c>
      <c r="D8" s="86">
        <v>83000</v>
      </c>
      <c r="E8" s="87">
        <v>-9.73</v>
      </c>
      <c r="F8" s="86">
        <v>160635</v>
      </c>
      <c r="G8" s="86">
        <v>180407</v>
      </c>
      <c r="H8" s="87">
        <v>-10.96</v>
      </c>
      <c r="I8" s="88">
        <v>100</v>
      </c>
      <c r="J8" s="88"/>
      <c r="K8" s="87">
        <v>100</v>
      </c>
    </row>
    <row r="9" spans="1:11" ht="16.5" customHeight="1">
      <c r="A9" s="84" t="s">
        <v>55</v>
      </c>
      <c r="B9" s="53"/>
      <c r="C9" s="85">
        <v>2252</v>
      </c>
      <c r="D9" s="86">
        <v>2312</v>
      </c>
      <c r="E9" s="87">
        <v>-2.6</v>
      </c>
      <c r="F9" s="86">
        <v>11420</v>
      </c>
      <c r="G9" s="86">
        <v>6378</v>
      </c>
      <c r="H9" s="87">
        <v>79.05</v>
      </c>
      <c r="I9" s="88">
        <v>3.01</v>
      </c>
      <c r="J9" s="88"/>
      <c r="K9" s="87">
        <v>7.11</v>
      </c>
    </row>
    <row r="10" spans="1:11" ht="16.5" customHeight="1">
      <c r="A10" s="84" t="s">
        <v>56</v>
      </c>
      <c r="B10" s="53"/>
      <c r="C10" s="85">
        <v>1300</v>
      </c>
      <c r="D10" s="90">
        <v>0</v>
      </c>
      <c r="E10" s="91">
        <v>0</v>
      </c>
      <c r="F10" s="86">
        <v>2800</v>
      </c>
      <c r="G10" s="86">
        <v>1200</v>
      </c>
      <c r="H10" s="87">
        <v>133.33</v>
      </c>
      <c r="I10" s="88">
        <v>1.74</v>
      </c>
      <c r="J10" s="88"/>
      <c r="K10" s="87">
        <v>1.74</v>
      </c>
    </row>
    <row r="11" spans="1:11" ht="16.5" customHeight="1">
      <c r="A11" s="84" t="s">
        <v>57</v>
      </c>
      <c r="B11" s="53"/>
      <c r="C11" s="85">
        <v>3920</v>
      </c>
      <c r="D11" s="86">
        <v>3178</v>
      </c>
      <c r="E11" s="87">
        <v>23.35</v>
      </c>
      <c r="F11" s="86">
        <v>7480</v>
      </c>
      <c r="G11" s="86">
        <v>9465</v>
      </c>
      <c r="H11" s="87">
        <v>-20.97</v>
      </c>
      <c r="I11" s="88">
        <v>5.23</v>
      </c>
      <c r="J11" s="88"/>
      <c r="K11" s="87">
        <v>4.66</v>
      </c>
    </row>
    <row r="12" spans="1:11" ht="16.5" customHeight="1">
      <c r="A12" s="84" t="s">
        <v>58</v>
      </c>
      <c r="B12" s="53"/>
      <c r="C12" s="85">
        <v>4331</v>
      </c>
      <c r="D12" s="86">
        <v>5362</v>
      </c>
      <c r="E12" s="87">
        <v>-19.23</v>
      </c>
      <c r="F12" s="86">
        <v>14121</v>
      </c>
      <c r="G12" s="86">
        <v>9927</v>
      </c>
      <c r="H12" s="87">
        <v>42.25</v>
      </c>
      <c r="I12" s="88">
        <v>5.78</v>
      </c>
      <c r="J12" s="88"/>
      <c r="K12" s="87">
        <v>8.79</v>
      </c>
    </row>
    <row r="13" spans="1:11" ht="16.5" customHeight="1">
      <c r="A13" s="84" t="s">
        <v>59</v>
      </c>
      <c r="B13" s="53"/>
      <c r="C13" s="85">
        <v>3819</v>
      </c>
      <c r="D13" s="86">
        <v>3664</v>
      </c>
      <c r="E13" s="87">
        <v>4.23</v>
      </c>
      <c r="F13" s="86">
        <v>8290</v>
      </c>
      <c r="G13" s="86">
        <v>7123</v>
      </c>
      <c r="H13" s="87">
        <v>16.38</v>
      </c>
      <c r="I13" s="88">
        <v>5.1</v>
      </c>
      <c r="J13" s="88"/>
      <c r="K13" s="87">
        <v>5.16</v>
      </c>
    </row>
    <row r="14" spans="1:11" ht="16.5" customHeight="1">
      <c r="A14" s="84" t="s">
        <v>60</v>
      </c>
      <c r="B14" s="53"/>
      <c r="C14" s="85">
        <v>7657</v>
      </c>
      <c r="D14" s="86">
        <v>19305</v>
      </c>
      <c r="E14" s="87">
        <v>-60.34</v>
      </c>
      <c r="F14" s="86">
        <v>14725</v>
      </c>
      <c r="G14" s="86">
        <v>42628</v>
      </c>
      <c r="H14" s="87">
        <v>-65.46</v>
      </c>
      <c r="I14" s="88">
        <v>10.22</v>
      </c>
      <c r="J14" s="88"/>
      <c r="K14" s="87">
        <v>9.17</v>
      </c>
    </row>
    <row r="15" spans="1:11" ht="16.5" customHeight="1">
      <c r="A15" s="84" t="s">
        <v>61</v>
      </c>
      <c r="B15" s="53"/>
      <c r="C15" s="85">
        <v>7890</v>
      </c>
      <c r="D15" s="86">
        <v>12408</v>
      </c>
      <c r="E15" s="87">
        <v>-36.41</v>
      </c>
      <c r="F15" s="86">
        <v>22791</v>
      </c>
      <c r="G15" s="86">
        <v>20590</v>
      </c>
      <c r="H15" s="87">
        <v>10.69</v>
      </c>
      <c r="I15" s="88">
        <v>10.53</v>
      </c>
      <c r="J15" s="88"/>
      <c r="K15" s="87">
        <v>14.19</v>
      </c>
    </row>
    <row r="16" spans="1:11" ht="16.5" customHeight="1">
      <c r="A16" s="84" t="s">
        <v>62</v>
      </c>
      <c r="B16" s="53"/>
      <c r="C16" s="85">
        <v>3273</v>
      </c>
      <c r="D16" s="86">
        <v>4345</v>
      </c>
      <c r="E16" s="87">
        <v>-24.67</v>
      </c>
      <c r="F16" s="86">
        <v>7667</v>
      </c>
      <c r="G16" s="86">
        <v>7222</v>
      </c>
      <c r="H16" s="87">
        <v>6.16</v>
      </c>
      <c r="I16" s="88">
        <v>4.37</v>
      </c>
      <c r="J16" s="88"/>
      <c r="K16" s="87">
        <v>4.77</v>
      </c>
    </row>
    <row r="17" spans="1:11" ht="16.5" customHeight="1">
      <c r="A17" s="84" t="s">
        <v>63</v>
      </c>
      <c r="B17" s="53"/>
      <c r="C17" s="85">
        <v>469</v>
      </c>
      <c r="D17" s="90">
        <v>0</v>
      </c>
      <c r="E17" s="91">
        <v>0</v>
      </c>
      <c r="F17" s="86">
        <v>1039</v>
      </c>
      <c r="G17" s="90">
        <v>0</v>
      </c>
      <c r="H17" s="91">
        <v>0</v>
      </c>
      <c r="I17" s="88">
        <v>0.63</v>
      </c>
      <c r="J17" s="88"/>
      <c r="K17" s="87">
        <v>0.65</v>
      </c>
    </row>
    <row r="18" spans="1:11" ht="16.5" customHeight="1">
      <c r="A18" s="84" t="s">
        <v>64</v>
      </c>
      <c r="B18" s="53"/>
      <c r="C18" s="85">
        <v>15657</v>
      </c>
      <c r="D18" s="86">
        <v>9851</v>
      </c>
      <c r="E18" s="87">
        <v>58.94</v>
      </c>
      <c r="F18" s="86">
        <v>19100</v>
      </c>
      <c r="G18" s="86">
        <v>24605</v>
      </c>
      <c r="H18" s="87">
        <v>-22.37</v>
      </c>
      <c r="I18" s="88">
        <v>20.9</v>
      </c>
      <c r="J18" s="88"/>
      <c r="K18" s="87">
        <v>11.89</v>
      </c>
    </row>
    <row r="19" spans="1:11" ht="16.5" customHeight="1">
      <c r="A19" s="84" t="s">
        <v>65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66</v>
      </c>
      <c r="B20" s="53"/>
      <c r="C20" s="85">
        <v>6853</v>
      </c>
      <c r="D20" s="86">
        <v>7803</v>
      </c>
      <c r="E20" s="87">
        <v>-12.17</v>
      </c>
      <c r="F20" s="86">
        <v>15201</v>
      </c>
      <c r="G20" s="86">
        <v>15844</v>
      </c>
      <c r="H20" s="87">
        <v>-4.06</v>
      </c>
      <c r="I20" s="88">
        <v>9.15</v>
      </c>
      <c r="J20" s="88"/>
      <c r="K20" s="87">
        <v>9.46</v>
      </c>
    </row>
    <row r="21" spans="1:11" ht="16.5" customHeight="1">
      <c r="A21" s="84" t="s">
        <v>67</v>
      </c>
      <c r="B21" s="53"/>
      <c r="C21" s="89">
        <v>0</v>
      </c>
      <c r="D21" s="86">
        <v>26</v>
      </c>
      <c r="E21" s="91">
        <v>0</v>
      </c>
      <c r="F21" s="86">
        <v>1373</v>
      </c>
      <c r="G21" s="86">
        <v>1303</v>
      </c>
      <c r="H21" s="87">
        <v>5.37</v>
      </c>
      <c r="I21" s="92">
        <v>0</v>
      </c>
      <c r="J21" s="92"/>
      <c r="K21" s="87">
        <v>0.85</v>
      </c>
    </row>
    <row r="22" spans="1:11" ht="16.5" customHeight="1">
      <c r="A22" s="84" t="s">
        <v>68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71</v>
      </c>
      <c r="B25" s="53"/>
      <c r="C25" s="85">
        <v>1818</v>
      </c>
      <c r="D25" s="86">
        <v>1888</v>
      </c>
      <c r="E25" s="87">
        <v>-3.71</v>
      </c>
      <c r="F25" s="86">
        <v>2904</v>
      </c>
      <c r="G25" s="86">
        <v>2558</v>
      </c>
      <c r="H25" s="87">
        <v>13.53</v>
      </c>
      <c r="I25" s="88">
        <v>2.43</v>
      </c>
      <c r="J25" s="88"/>
      <c r="K25" s="87">
        <v>1.81</v>
      </c>
    </row>
    <row r="26" spans="1:11" ht="16.5" customHeight="1">
      <c r="A26" s="84" t="s">
        <v>72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73</v>
      </c>
      <c r="B27" s="53"/>
      <c r="C27" s="85">
        <v>1719</v>
      </c>
      <c r="D27" s="86">
        <v>1146</v>
      </c>
      <c r="E27" s="87">
        <v>50</v>
      </c>
      <c r="F27" s="86">
        <v>4005</v>
      </c>
      <c r="G27" s="86">
        <v>5274</v>
      </c>
      <c r="H27" s="87">
        <v>-24.06</v>
      </c>
      <c r="I27" s="88">
        <v>2.29</v>
      </c>
      <c r="J27" s="88"/>
      <c r="K27" s="87">
        <v>2.49</v>
      </c>
    </row>
    <row r="28" spans="1:11" ht="16.5" customHeight="1">
      <c r="A28" s="84" t="s">
        <v>74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75</v>
      </c>
      <c r="B29" s="53"/>
      <c r="C29" s="85">
        <v>4658</v>
      </c>
      <c r="D29" s="86">
        <v>889</v>
      </c>
      <c r="E29" s="87">
        <v>423.96</v>
      </c>
      <c r="F29" s="86">
        <v>8364</v>
      </c>
      <c r="G29" s="86">
        <v>2068</v>
      </c>
      <c r="H29" s="87">
        <v>304.45</v>
      </c>
      <c r="I29" s="88">
        <v>6.22</v>
      </c>
      <c r="J29" s="88"/>
      <c r="K29" s="87">
        <v>5.21</v>
      </c>
    </row>
    <row r="30" spans="1:11" ht="16.5" customHeight="1">
      <c r="A30" s="84" t="s">
        <v>76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77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78</v>
      </c>
      <c r="B32" s="53"/>
      <c r="C32" s="85">
        <v>867</v>
      </c>
      <c r="D32" s="90">
        <v>0</v>
      </c>
      <c r="E32" s="91">
        <v>0</v>
      </c>
      <c r="F32" s="86">
        <v>1485</v>
      </c>
      <c r="G32" s="86">
        <v>2244</v>
      </c>
      <c r="H32" s="87">
        <v>-33.82</v>
      </c>
      <c r="I32" s="88">
        <v>1.16</v>
      </c>
      <c r="J32" s="88"/>
      <c r="K32" s="87">
        <v>0.92</v>
      </c>
    </row>
    <row r="33" spans="1:11" ht="16.5" customHeight="1">
      <c r="A33" s="84" t="s">
        <v>79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80</v>
      </c>
      <c r="B34" s="53"/>
      <c r="C34" s="85">
        <v>137</v>
      </c>
      <c r="D34" s="90">
        <v>0</v>
      </c>
      <c r="E34" s="91">
        <v>0</v>
      </c>
      <c r="F34" s="86">
        <v>236</v>
      </c>
      <c r="G34" s="86">
        <v>909</v>
      </c>
      <c r="H34" s="87">
        <v>-74.04</v>
      </c>
      <c r="I34" s="88">
        <v>0.18</v>
      </c>
      <c r="J34" s="88"/>
      <c r="K34" s="87">
        <v>0.15</v>
      </c>
    </row>
    <row r="35" spans="1:11" ht="16.5" customHeight="1">
      <c r="A35" s="84" t="s">
        <v>81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82</v>
      </c>
      <c r="B36" s="53"/>
      <c r="C36" s="85">
        <v>16</v>
      </c>
      <c r="D36" s="90">
        <v>0</v>
      </c>
      <c r="E36" s="91">
        <v>0</v>
      </c>
      <c r="F36" s="86">
        <v>435</v>
      </c>
      <c r="G36" s="90">
        <v>0</v>
      </c>
      <c r="H36" s="91">
        <v>0</v>
      </c>
      <c r="I36" s="88">
        <v>0.02</v>
      </c>
      <c r="J36" s="88"/>
      <c r="K36" s="87">
        <v>0.27</v>
      </c>
    </row>
    <row r="37" spans="1:11" ht="16.5" customHeight="1">
      <c r="A37" s="84" t="s">
        <v>83</v>
      </c>
      <c r="B37" s="53"/>
      <c r="C37" s="89">
        <v>0</v>
      </c>
      <c r="D37" s="90">
        <v>0</v>
      </c>
      <c r="E37" s="91">
        <v>0</v>
      </c>
      <c r="F37" s="90">
        <v>0</v>
      </c>
      <c r="G37" s="90">
        <v>0</v>
      </c>
      <c r="H37" s="91">
        <v>0</v>
      </c>
      <c r="I37" s="92">
        <v>0</v>
      </c>
      <c r="J37" s="92"/>
      <c r="K37" s="91">
        <v>0</v>
      </c>
    </row>
    <row r="38" spans="1:11" ht="16.5" customHeight="1">
      <c r="A38" s="84" t="s">
        <v>84</v>
      </c>
      <c r="B38" s="53"/>
      <c r="C38" s="85">
        <v>1465</v>
      </c>
      <c r="D38" s="90">
        <v>0</v>
      </c>
      <c r="E38" s="91">
        <v>0</v>
      </c>
      <c r="F38" s="86">
        <v>1465</v>
      </c>
      <c r="G38" s="86">
        <v>1964</v>
      </c>
      <c r="H38" s="87">
        <v>-25.41</v>
      </c>
      <c r="I38" s="88">
        <v>1.96</v>
      </c>
      <c r="J38" s="88"/>
      <c r="K38" s="87">
        <v>0.91</v>
      </c>
    </row>
    <row r="39" spans="1:11" ht="16.5" customHeight="1">
      <c r="A39" s="84" t="s">
        <v>85</v>
      </c>
      <c r="B39" s="53"/>
      <c r="C39" s="85">
        <v>368</v>
      </c>
      <c r="D39" s="86">
        <v>1003</v>
      </c>
      <c r="E39" s="87">
        <v>-63.31</v>
      </c>
      <c r="F39" s="86">
        <v>3485</v>
      </c>
      <c r="G39" s="86">
        <v>1513</v>
      </c>
      <c r="H39" s="87">
        <v>130.34</v>
      </c>
      <c r="I39" s="88">
        <v>0.49</v>
      </c>
      <c r="J39" s="88"/>
      <c r="K39" s="87">
        <v>2.17</v>
      </c>
    </row>
    <row r="40" spans="1:11" ht="16.5" customHeight="1">
      <c r="A40" s="84" t="s">
        <v>86</v>
      </c>
      <c r="B40" s="53"/>
      <c r="C40" s="85">
        <v>582</v>
      </c>
      <c r="D40" s="90">
        <v>0</v>
      </c>
      <c r="E40" s="91">
        <v>0</v>
      </c>
      <c r="F40" s="86">
        <v>1123</v>
      </c>
      <c r="G40" s="90">
        <v>0</v>
      </c>
      <c r="H40" s="91">
        <v>0</v>
      </c>
      <c r="I40" s="88">
        <v>0.78</v>
      </c>
      <c r="J40" s="88"/>
      <c r="K40" s="87">
        <v>0.7</v>
      </c>
    </row>
    <row r="41" spans="1:11" ht="16.5" customHeight="1">
      <c r="A41" s="84" t="s">
        <v>87</v>
      </c>
      <c r="B41" s="53"/>
      <c r="C41" s="89">
        <v>0</v>
      </c>
      <c r="D41" s="90">
        <v>0</v>
      </c>
      <c r="E41" s="91">
        <v>0</v>
      </c>
      <c r="F41" s="90">
        <v>0</v>
      </c>
      <c r="G41" s="90">
        <v>0</v>
      </c>
      <c r="H41" s="91">
        <v>0</v>
      </c>
      <c r="I41" s="92">
        <v>0</v>
      </c>
      <c r="J41" s="92"/>
      <c r="K41" s="91">
        <v>0</v>
      </c>
    </row>
    <row r="42" spans="1:11" ht="16.5" customHeight="1">
      <c r="A42" s="84" t="s">
        <v>88</v>
      </c>
      <c r="B42" s="53"/>
      <c r="C42" s="85">
        <v>1344</v>
      </c>
      <c r="D42" s="90">
        <v>0</v>
      </c>
      <c r="E42" s="91">
        <v>0</v>
      </c>
      <c r="F42" s="86">
        <v>1344</v>
      </c>
      <c r="G42" s="86">
        <v>346</v>
      </c>
      <c r="H42" s="87">
        <v>288.44</v>
      </c>
      <c r="I42" s="88">
        <v>1.79</v>
      </c>
      <c r="J42" s="88"/>
      <c r="K42" s="87">
        <v>0.84</v>
      </c>
    </row>
    <row r="43" spans="1:11" ht="16.5" customHeight="1">
      <c r="A43" s="84" t="s">
        <v>89</v>
      </c>
      <c r="B43" s="53"/>
      <c r="C43" s="89">
        <v>0</v>
      </c>
      <c r="D43" s="90">
        <v>0</v>
      </c>
      <c r="E43" s="91">
        <v>0</v>
      </c>
      <c r="F43" s="86">
        <v>807</v>
      </c>
      <c r="G43" s="86">
        <v>245</v>
      </c>
      <c r="H43" s="87">
        <v>229.39</v>
      </c>
      <c r="I43" s="92">
        <v>0</v>
      </c>
      <c r="J43" s="92"/>
      <c r="K43" s="87">
        <v>0.5</v>
      </c>
    </row>
    <row r="44" spans="1:11" ht="16.5" customHeight="1">
      <c r="A44" s="84" t="s">
        <v>90</v>
      </c>
      <c r="B44" s="53"/>
      <c r="C44" s="89">
        <v>0</v>
      </c>
      <c r="D44" s="90">
        <v>0</v>
      </c>
      <c r="E44" s="91">
        <v>0</v>
      </c>
      <c r="F44" s="90">
        <v>0</v>
      </c>
      <c r="G44" s="86">
        <v>2736</v>
      </c>
      <c r="H44" s="91">
        <v>0</v>
      </c>
      <c r="I44" s="92">
        <v>0</v>
      </c>
      <c r="J44" s="92"/>
      <c r="K44" s="91">
        <v>0</v>
      </c>
    </row>
    <row r="45" spans="1:11" ht="16.5" customHeight="1">
      <c r="A45" s="84" t="s">
        <v>91</v>
      </c>
      <c r="B45" s="53"/>
      <c r="C45" s="85">
        <v>839</v>
      </c>
      <c r="D45" s="86">
        <v>280</v>
      </c>
      <c r="E45" s="87">
        <v>199.64</v>
      </c>
      <c r="F45" s="86">
        <v>1160</v>
      </c>
      <c r="G45" s="86">
        <v>383</v>
      </c>
      <c r="H45" s="87">
        <v>202.87</v>
      </c>
      <c r="I45" s="88">
        <v>1.12</v>
      </c>
      <c r="J45" s="88"/>
      <c r="K45" s="87">
        <v>0.72</v>
      </c>
    </row>
    <row r="46" spans="1:11" ht="16.5" customHeight="1">
      <c r="A46" s="84" t="s">
        <v>92</v>
      </c>
      <c r="B46" s="53"/>
      <c r="C46" s="89">
        <v>0</v>
      </c>
      <c r="D46" s="86">
        <v>5177</v>
      </c>
      <c r="E46" s="91">
        <v>0</v>
      </c>
      <c r="F46" s="90">
        <v>0</v>
      </c>
      <c r="G46" s="86">
        <v>5177</v>
      </c>
      <c r="H46" s="91">
        <v>0</v>
      </c>
      <c r="I46" s="92">
        <v>0</v>
      </c>
      <c r="J46" s="92"/>
      <c r="K46" s="91">
        <v>0</v>
      </c>
    </row>
    <row r="47" spans="1:11" ht="16.5" customHeight="1">
      <c r="A47" s="84" t="s">
        <v>93</v>
      </c>
      <c r="B47" s="53"/>
      <c r="C47" s="85">
        <v>3687</v>
      </c>
      <c r="D47" s="86">
        <v>4363</v>
      </c>
      <c r="E47" s="87">
        <v>-15.49</v>
      </c>
      <c r="F47" s="86">
        <v>7815</v>
      </c>
      <c r="G47" s="86">
        <v>8705</v>
      </c>
      <c r="H47" s="87">
        <v>-10.22</v>
      </c>
      <c r="I47" s="88">
        <v>4.92</v>
      </c>
      <c r="J47" s="88"/>
      <c r="K47" s="87">
        <v>4.87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 3月21日編製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6.5">
      <c r="A57" s="26" t="s">
        <v>42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97</v>
      </c>
      <c r="K2" s="57"/>
    </row>
    <row r="3" spans="1:11" ht="25.5" customHeight="1">
      <c r="A3" s="41" t="s">
        <v>102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中華民國一○七年二月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3364541</v>
      </c>
      <c r="D8" s="86">
        <v>3240621</v>
      </c>
      <c r="E8" s="87">
        <v>3.82</v>
      </c>
      <c r="F8" s="86">
        <v>7606268</v>
      </c>
      <c r="G8" s="86">
        <v>6724289</v>
      </c>
      <c r="H8" s="87">
        <v>13.12</v>
      </c>
      <c r="I8" s="88">
        <v>94.86</v>
      </c>
      <c r="J8" s="88"/>
      <c r="K8" s="87">
        <v>94.49</v>
      </c>
    </row>
    <row r="9" spans="1:11" ht="16.5" customHeight="1">
      <c r="A9" s="84" t="s">
        <v>55</v>
      </c>
      <c r="B9" s="53"/>
      <c r="C9" s="85">
        <v>213851</v>
      </c>
      <c r="D9" s="86">
        <v>205446</v>
      </c>
      <c r="E9" s="87">
        <v>4.09</v>
      </c>
      <c r="F9" s="86">
        <v>539702</v>
      </c>
      <c r="G9" s="86">
        <v>419319</v>
      </c>
      <c r="H9" s="87">
        <v>28.71</v>
      </c>
      <c r="I9" s="88">
        <v>6.03</v>
      </c>
      <c r="J9" s="88"/>
      <c r="K9" s="87">
        <v>6.7</v>
      </c>
    </row>
    <row r="10" spans="1:11" ht="16.5" customHeight="1">
      <c r="A10" s="84" t="s">
        <v>56</v>
      </c>
      <c r="B10" s="53"/>
      <c r="C10" s="85">
        <v>33413</v>
      </c>
      <c r="D10" s="86">
        <v>43372</v>
      </c>
      <c r="E10" s="87">
        <v>-22.96</v>
      </c>
      <c r="F10" s="86">
        <v>65966</v>
      </c>
      <c r="G10" s="86">
        <v>70068</v>
      </c>
      <c r="H10" s="87">
        <v>-5.85</v>
      </c>
      <c r="I10" s="88">
        <v>0.94</v>
      </c>
      <c r="J10" s="88"/>
      <c r="K10" s="87">
        <v>0.82</v>
      </c>
    </row>
    <row r="11" spans="1:11" ht="16.5" customHeight="1">
      <c r="A11" s="84" t="s">
        <v>57</v>
      </c>
      <c r="B11" s="53"/>
      <c r="C11" s="85">
        <v>155311</v>
      </c>
      <c r="D11" s="86">
        <v>136599</v>
      </c>
      <c r="E11" s="87">
        <v>13.7</v>
      </c>
      <c r="F11" s="86">
        <v>372812</v>
      </c>
      <c r="G11" s="86">
        <v>273482</v>
      </c>
      <c r="H11" s="87">
        <v>36.32</v>
      </c>
      <c r="I11" s="88">
        <v>4.38</v>
      </c>
      <c r="J11" s="88"/>
      <c r="K11" s="87">
        <v>4.63</v>
      </c>
    </row>
    <row r="12" spans="1:11" ht="16.5" customHeight="1">
      <c r="A12" s="84" t="s">
        <v>58</v>
      </c>
      <c r="B12" s="53"/>
      <c r="C12" s="85">
        <v>277527</v>
      </c>
      <c r="D12" s="86">
        <v>244342</v>
      </c>
      <c r="E12" s="87">
        <v>13.58</v>
      </c>
      <c r="F12" s="86">
        <v>624574</v>
      </c>
      <c r="G12" s="86">
        <v>572194</v>
      </c>
      <c r="H12" s="87">
        <v>9.15</v>
      </c>
      <c r="I12" s="88">
        <v>7.82</v>
      </c>
      <c r="J12" s="88"/>
      <c r="K12" s="87">
        <v>7.76</v>
      </c>
    </row>
    <row r="13" spans="1:11" ht="16.5" customHeight="1">
      <c r="A13" s="84" t="s">
        <v>59</v>
      </c>
      <c r="B13" s="53"/>
      <c r="C13" s="85">
        <v>300236</v>
      </c>
      <c r="D13" s="86">
        <v>286055</v>
      </c>
      <c r="E13" s="87">
        <v>4.96</v>
      </c>
      <c r="F13" s="86">
        <v>677879</v>
      </c>
      <c r="G13" s="86">
        <v>629236</v>
      </c>
      <c r="H13" s="87">
        <v>7.73</v>
      </c>
      <c r="I13" s="88">
        <v>8.46</v>
      </c>
      <c r="J13" s="88"/>
      <c r="K13" s="87">
        <v>8.42</v>
      </c>
    </row>
    <row r="14" spans="1:11" ht="16.5" customHeight="1">
      <c r="A14" s="84" t="s">
        <v>60</v>
      </c>
      <c r="B14" s="53"/>
      <c r="C14" s="85">
        <v>231765</v>
      </c>
      <c r="D14" s="86">
        <v>299838</v>
      </c>
      <c r="E14" s="87">
        <v>-22.7</v>
      </c>
      <c r="F14" s="86">
        <v>537478</v>
      </c>
      <c r="G14" s="86">
        <v>552094</v>
      </c>
      <c r="H14" s="87">
        <v>-2.65</v>
      </c>
      <c r="I14" s="88">
        <v>6.53</v>
      </c>
      <c r="J14" s="88"/>
      <c r="K14" s="87">
        <v>6.68</v>
      </c>
    </row>
    <row r="15" spans="1:11" ht="16.5" customHeight="1">
      <c r="A15" s="84" t="s">
        <v>61</v>
      </c>
      <c r="B15" s="53"/>
      <c r="C15" s="85">
        <v>179374</v>
      </c>
      <c r="D15" s="86">
        <v>158664</v>
      </c>
      <c r="E15" s="87">
        <v>13.05</v>
      </c>
      <c r="F15" s="86">
        <v>472646</v>
      </c>
      <c r="G15" s="86">
        <v>352098</v>
      </c>
      <c r="H15" s="87">
        <v>34.24</v>
      </c>
      <c r="I15" s="88">
        <v>5.06</v>
      </c>
      <c r="J15" s="88"/>
      <c r="K15" s="87">
        <v>5.87</v>
      </c>
    </row>
    <row r="16" spans="1:11" ht="16.5" customHeight="1">
      <c r="A16" s="84" t="s">
        <v>62</v>
      </c>
      <c r="B16" s="53"/>
      <c r="C16" s="85">
        <v>120077</v>
      </c>
      <c r="D16" s="86">
        <v>103512</v>
      </c>
      <c r="E16" s="87">
        <v>16</v>
      </c>
      <c r="F16" s="86">
        <v>265866</v>
      </c>
      <c r="G16" s="86">
        <v>227297</v>
      </c>
      <c r="H16" s="87">
        <v>16.97</v>
      </c>
      <c r="I16" s="88">
        <v>3.39</v>
      </c>
      <c r="J16" s="88"/>
      <c r="K16" s="87">
        <v>3.3</v>
      </c>
    </row>
    <row r="17" spans="1:11" ht="16.5" customHeight="1">
      <c r="A17" s="84" t="s">
        <v>63</v>
      </c>
      <c r="B17" s="53"/>
      <c r="C17" s="85">
        <v>39363</v>
      </c>
      <c r="D17" s="86">
        <v>27851</v>
      </c>
      <c r="E17" s="87">
        <v>41.33</v>
      </c>
      <c r="F17" s="86">
        <v>99589</v>
      </c>
      <c r="G17" s="86">
        <v>72989</v>
      </c>
      <c r="H17" s="87">
        <v>36.44</v>
      </c>
      <c r="I17" s="88">
        <v>1.11</v>
      </c>
      <c r="J17" s="88"/>
      <c r="K17" s="87">
        <v>1.24</v>
      </c>
    </row>
    <row r="18" spans="1:11" ht="16.5" customHeight="1">
      <c r="A18" s="84" t="s">
        <v>64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65</v>
      </c>
      <c r="B19" s="53"/>
      <c r="C19" s="85">
        <v>8114</v>
      </c>
      <c r="D19" s="86">
        <v>5968</v>
      </c>
      <c r="E19" s="87">
        <v>35.96</v>
      </c>
      <c r="F19" s="86">
        <v>15240</v>
      </c>
      <c r="G19" s="86">
        <v>13287</v>
      </c>
      <c r="H19" s="87">
        <v>14.7</v>
      </c>
      <c r="I19" s="88">
        <v>0.23</v>
      </c>
      <c r="J19" s="88"/>
      <c r="K19" s="87">
        <v>0.19</v>
      </c>
    </row>
    <row r="20" spans="1:11" ht="16.5" customHeight="1">
      <c r="A20" s="84" t="s">
        <v>66</v>
      </c>
      <c r="B20" s="53"/>
      <c r="C20" s="85">
        <v>1064212</v>
      </c>
      <c r="D20" s="86">
        <v>898903</v>
      </c>
      <c r="E20" s="87">
        <v>18.39</v>
      </c>
      <c r="F20" s="86">
        <v>2181945</v>
      </c>
      <c r="G20" s="86">
        <v>1879112</v>
      </c>
      <c r="H20" s="87">
        <v>16.12</v>
      </c>
      <c r="I20" s="88">
        <v>30</v>
      </c>
      <c r="J20" s="88"/>
      <c r="K20" s="87">
        <v>27.1</v>
      </c>
    </row>
    <row r="21" spans="1:11" ht="16.5" customHeight="1">
      <c r="A21" s="84" t="s">
        <v>67</v>
      </c>
      <c r="B21" s="53"/>
      <c r="C21" s="85">
        <v>40265</v>
      </c>
      <c r="D21" s="86">
        <v>58274</v>
      </c>
      <c r="E21" s="87">
        <v>-30.9</v>
      </c>
      <c r="F21" s="86">
        <v>84972</v>
      </c>
      <c r="G21" s="86">
        <v>96911</v>
      </c>
      <c r="H21" s="87">
        <v>-12.32</v>
      </c>
      <c r="I21" s="88">
        <v>1.14</v>
      </c>
      <c r="J21" s="88"/>
      <c r="K21" s="87">
        <v>1.06</v>
      </c>
    </row>
    <row r="22" spans="1:11" ht="16.5" customHeight="1">
      <c r="A22" s="84" t="s">
        <v>68</v>
      </c>
      <c r="B22" s="53"/>
      <c r="C22" s="85">
        <v>7446</v>
      </c>
      <c r="D22" s="86">
        <v>25440</v>
      </c>
      <c r="E22" s="87">
        <v>-70.73</v>
      </c>
      <c r="F22" s="86">
        <v>17541</v>
      </c>
      <c r="G22" s="86">
        <v>41721</v>
      </c>
      <c r="H22" s="87">
        <v>-57.96</v>
      </c>
      <c r="I22" s="88">
        <v>0.21</v>
      </c>
      <c r="J22" s="88"/>
      <c r="K22" s="87">
        <v>0.22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5">
        <v>4451</v>
      </c>
      <c r="D24" s="86">
        <v>1772</v>
      </c>
      <c r="E24" s="87">
        <v>151.19</v>
      </c>
      <c r="F24" s="86">
        <v>8545</v>
      </c>
      <c r="G24" s="86">
        <v>3260</v>
      </c>
      <c r="H24" s="87">
        <v>162.12</v>
      </c>
      <c r="I24" s="88">
        <v>0.13</v>
      </c>
      <c r="J24" s="88"/>
      <c r="K24" s="87">
        <v>0.11</v>
      </c>
    </row>
    <row r="25" spans="1:11" ht="16.5" customHeight="1">
      <c r="A25" s="84" t="s">
        <v>71</v>
      </c>
      <c r="B25" s="53"/>
      <c r="C25" s="85">
        <v>77970</v>
      </c>
      <c r="D25" s="86">
        <v>101837</v>
      </c>
      <c r="E25" s="87">
        <v>-23.44</v>
      </c>
      <c r="F25" s="86">
        <v>185230</v>
      </c>
      <c r="G25" s="86">
        <v>200048</v>
      </c>
      <c r="H25" s="87">
        <v>-7.41</v>
      </c>
      <c r="I25" s="88">
        <v>2.2</v>
      </c>
      <c r="J25" s="88"/>
      <c r="K25" s="87">
        <v>2.3</v>
      </c>
    </row>
    <row r="26" spans="1:11" ht="16.5" customHeight="1">
      <c r="A26" s="84" t="s">
        <v>72</v>
      </c>
      <c r="B26" s="53"/>
      <c r="C26" s="85">
        <v>16022</v>
      </c>
      <c r="D26" s="86">
        <v>13856</v>
      </c>
      <c r="E26" s="87">
        <v>15.63</v>
      </c>
      <c r="F26" s="86">
        <v>28309</v>
      </c>
      <c r="G26" s="86">
        <v>24862</v>
      </c>
      <c r="H26" s="87">
        <v>13.86</v>
      </c>
      <c r="I26" s="88">
        <v>0.45</v>
      </c>
      <c r="J26" s="88"/>
      <c r="K26" s="87">
        <v>0.35</v>
      </c>
    </row>
    <row r="27" spans="1:11" ht="16.5" customHeight="1">
      <c r="A27" s="84" t="s">
        <v>73</v>
      </c>
      <c r="B27" s="53"/>
      <c r="C27" s="85">
        <v>19278</v>
      </c>
      <c r="D27" s="86">
        <v>13627</v>
      </c>
      <c r="E27" s="87">
        <v>41.47</v>
      </c>
      <c r="F27" s="86">
        <v>51616</v>
      </c>
      <c r="G27" s="86">
        <v>42822</v>
      </c>
      <c r="H27" s="87">
        <v>20.54</v>
      </c>
      <c r="I27" s="88">
        <v>0.54</v>
      </c>
      <c r="J27" s="88"/>
      <c r="K27" s="87">
        <v>0.64</v>
      </c>
    </row>
    <row r="28" spans="1:11" ht="16.5" customHeight="1">
      <c r="A28" s="84" t="s">
        <v>74</v>
      </c>
      <c r="B28" s="53"/>
      <c r="C28" s="85">
        <v>769</v>
      </c>
      <c r="D28" s="86">
        <v>1315</v>
      </c>
      <c r="E28" s="87">
        <v>-41.52</v>
      </c>
      <c r="F28" s="86">
        <v>3227</v>
      </c>
      <c r="G28" s="86">
        <v>2811</v>
      </c>
      <c r="H28" s="87">
        <v>14.8</v>
      </c>
      <c r="I28" s="88">
        <v>0.02</v>
      </c>
      <c r="J28" s="88"/>
      <c r="K28" s="87">
        <v>0.04</v>
      </c>
    </row>
    <row r="29" spans="1:11" ht="16.5" customHeight="1">
      <c r="A29" s="84" t="s">
        <v>75</v>
      </c>
      <c r="B29" s="53"/>
      <c r="C29" s="85">
        <v>54423</v>
      </c>
      <c r="D29" s="86">
        <v>51285</v>
      </c>
      <c r="E29" s="87">
        <v>6.12</v>
      </c>
      <c r="F29" s="86">
        <v>138206</v>
      </c>
      <c r="G29" s="86">
        <v>108170</v>
      </c>
      <c r="H29" s="87">
        <v>27.77</v>
      </c>
      <c r="I29" s="88">
        <v>1.53</v>
      </c>
      <c r="J29" s="88"/>
      <c r="K29" s="87">
        <v>1.72</v>
      </c>
    </row>
    <row r="30" spans="1:11" ht="16.5" customHeight="1">
      <c r="A30" s="84" t="s">
        <v>76</v>
      </c>
      <c r="B30" s="53"/>
      <c r="C30" s="85">
        <v>1459</v>
      </c>
      <c r="D30" s="86">
        <v>1514</v>
      </c>
      <c r="E30" s="87">
        <v>-3.63</v>
      </c>
      <c r="F30" s="86">
        <v>3935</v>
      </c>
      <c r="G30" s="86">
        <v>1792</v>
      </c>
      <c r="H30" s="87">
        <v>119.59</v>
      </c>
      <c r="I30" s="88">
        <v>0.04</v>
      </c>
      <c r="J30" s="88"/>
      <c r="K30" s="87">
        <v>0.05</v>
      </c>
    </row>
    <row r="31" spans="1:11" ht="16.5" customHeight="1">
      <c r="A31" s="84" t="s">
        <v>77</v>
      </c>
      <c r="B31" s="53"/>
      <c r="C31" s="85">
        <v>1661</v>
      </c>
      <c r="D31" s="86">
        <v>2624</v>
      </c>
      <c r="E31" s="87">
        <v>-36.7</v>
      </c>
      <c r="F31" s="86">
        <v>3597</v>
      </c>
      <c r="G31" s="86">
        <v>7768</v>
      </c>
      <c r="H31" s="87">
        <v>-53.69</v>
      </c>
      <c r="I31" s="88">
        <v>0.05</v>
      </c>
      <c r="J31" s="88"/>
      <c r="K31" s="87">
        <v>0.04</v>
      </c>
    </row>
    <row r="32" spans="1:11" ht="16.5" customHeight="1">
      <c r="A32" s="84" t="s">
        <v>78</v>
      </c>
      <c r="B32" s="53"/>
      <c r="C32" s="85">
        <v>9331</v>
      </c>
      <c r="D32" s="86">
        <v>14763</v>
      </c>
      <c r="E32" s="87">
        <v>-36.79</v>
      </c>
      <c r="F32" s="86">
        <v>26206</v>
      </c>
      <c r="G32" s="86">
        <v>24975</v>
      </c>
      <c r="H32" s="87">
        <v>4.93</v>
      </c>
      <c r="I32" s="88">
        <v>0.26</v>
      </c>
      <c r="J32" s="88"/>
      <c r="K32" s="87">
        <v>0.33</v>
      </c>
    </row>
    <row r="33" spans="1:11" ht="16.5" customHeight="1">
      <c r="A33" s="84" t="s">
        <v>79</v>
      </c>
      <c r="B33" s="53"/>
      <c r="C33" s="85">
        <v>5301</v>
      </c>
      <c r="D33" s="86">
        <v>7273</v>
      </c>
      <c r="E33" s="87">
        <v>-27.11</v>
      </c>
      <c r="F33" s="86">
        <v>14323</v>
      </c>
      <c r="G33" s="86">
        <v>13324</v>
      </c>
      <c r="H33" s="87">
        <v>7.5</v>
      </c>
      <c r="I33" s="88">
        <v>0.15</v>
      </c>
      <c r="J33" s="88"/>
      <c r="K33" s="87">
        <v>0.18</v>
      </c>
    </row>
    <row r="34" spans="1:11" ht="16.5" customHeight="1">
      <c r="A34" s="84" t="s">
        <v>80</v>
      </c>
      <c r="B34" s="53"/>
      <c r="C34" s="85">
        <v>4991</v>
      </c>
      <c r="D34" s="86">
        <v>4758</v>
      </c>
      <c r="E34" s="87">
        <v>4.9</v>
      </c>
      <c r="F34" s="86">
        <v>13504</v>
      </c>
      <c r="G34" s="86">
        <v>8935</v>
      </c>
      <c r="H34" s="87">
        <v>51.14</v>
      </c>
      <c r="I34" s="88">
        <v>0.14</v>
      </c>
      <c r="J34" s="88"/>
      <c r="K34" s="87">
        <v>0.17</v>
      </c>
    </row>
    <row r="35" spans="1:11" ht="16.5" customHeight="1">
      <c r="A35" s="84" t="s">
        <v>81</v>
      </c>
      <c r="B35" s="53"/>
      <c r="C35" s="89">
        <v>0</v>
      </c>
      <c r="D35" s="90">
        <v>0</v>
      </c>
      <c r="E35" s="91">
        <v>0</v>
      </c>
      <c r="F35" s="86">
        <v>17</v>
      </c>
      <c r="G35" s="90">
        <v>0</v>
      </c>
      <c r="H35" s="91">
        <v>0</v>
      </c>
      <c r="I35" s="92">
        <v>0</v>
      </c>
      <c r="J35" s="92"/>
      <c r="K35" s="87">
        <v>0</v>
      </c>
    </row>
    <row r="36" spans="1:11" ht="16.5" customHeight="1">
      <c r="A36" s="84" t="s">
        <v>82</v>
      </c>
      <c r="B36" s="53"/>
      <c r="C36" s="85">
        <v>4374</v>
      </c>
      <c r="D36" s="86">
        <v>3045</v>
      </c>
      <c r="E36" s="87">
        <v>43.65</v>
      </c>
      <c r="F36" s="86">
        <v>13201</v>
      </c>
      <c r="G36" s="86">
        <v>8784</v>
      </c>
      <c r="H36" s="87">
        <v>50.28</v>
      </c>
      <c r="I36" s="88">
        <v>0.12</v>
      </c>
      <c r="J36" s="88"/>
      <c r="K36" s="87">
        <v>0.16</v>
      </c>
    </row>
    <row r="37" spans="1:11" ht="16.5" customHeight="1">
      <c r="A37" s="84" t="s">
        <v>83</v>
      </c>
      <c r="B37" s="53"/>
      <c r="C37" s="85">
        <v>14946</v>
      </c>
      <c r="D37" s="86">
        <v>16575</v>
      </c>
      <c r="E37" s="87">
        <v>-9.83</v>
      </c>
      <c r="F37" s="86">
        <v>26855</v>
      </c>
      <c r="G37" s="86">
        <v>30566</v>
      </c>
      <c r="H37" s="87">
        <v>-12.14</v>
      </c>
      <c r="I37" s="88">
        <v>0.42</v>
      </c>
      <c r="J37" s="88"/>
      <c r="K37" s="87">
        <v>0.33</v>
      </c>
    </row>
    <row r="38" spans="1:11" ht="16.5" customHeight="1">
      <c r="A38" s="84" t="s">
        <v>84</v>
      </c>
      <c r="B38" s="53"/>
      <c r="C38" s="85">
        <v>25975</v>
      </c>
      <c r="D38" s="86">
        <v>12792</v>
      </c>
      <c r="E38" s="87">
        <v>103.06</v>
      </c>
      <c r="F38" s="86">
        <v>60008</v>
      </c>
      <c r="G38" s="86">
        <v>20152</v>
      </c>
      <c r="H38" s="87">
        <v>197.78</v>
      </c>
      <c r="I38" s="88">
        <v>0.73</v>
      </c>
      <c r="J38" s="88"/>
      <c r="K38" s="87">
        <v>0.75</v>
      </c>
    </row>
    <row r="39" spans="1:11" ht="16.5" customHeight="1">
      <c r="A39" s="84" t="s">
        <v>85</v>
      </c>
      <c r="B39" s="53"/>
      <c r="C39" s="85">
        <v>106989</v>
      </c>
      <c r="D39" s="86">
        <v>104093</v>
      </c>
      <c r="E39" s="87">
        <v>2.78</v>
      </c>
      <c r="F39" s="86">
        <v>230814</v>
      </c>
      <c r="G39" s="86">
        <v>210477</v>
      </c>
      <c r="H39" s="87">
        <v>9.66</v>
      </c>
      <c r="I39" s="88">
        <v>3.02</v>
      </c>
      <c r="J39" s="88"/>
      <c r="K39" s="87">
        <v>2.87</v>
      </c>
    </row>
    <row r="40" spans="1:11" ht="16.5" customHeight="1">
      <c r="A40" s="84" t="s">
        <v>86</v>
      </c>
      <c r="B40" s="53"/>
      <c r="C40" s="85">
        <v>171742</v>
      </c>
      <c r="D40" s="86">
        <v>134599</v>
      </c>
      <c r="E40" s="87">
        <v>27.6</v>
      </c>
      <c r="F40" s="86">
        <v>351381</v>
      </c>
      <c r="G40" s="86">
        <v>270496</v>
      </c>
      <c r="H40" s="87">
        <v>29.9</v>
      </c>
      <c r="I40" s="88">
        <v>4.84</v>
      </c>
      <c r="J40" s="88"/>
      <c r="K40" s="87">
        <v>4.36</v>
      </c>
    </row>
    <row r="41" spans="1:11" ht="16.5" customHeight="1">
      <c r="A41" s="84" t="s">
        <v>87</v>
      </c>
      <c r="B41" s="53"/>
      <c r="C41" s="85">
        <v>4938</v>
      </c>
      <c r="D41" s="86">
        <v>5298</v>
      </c>
      <c r="E41" s="87">
        <v>-6.8</v>
      </c>
      <c r="F41" s="86">
        <v>11048</v>
      </c>
      <c r="G41" s="86">
        <v>8934</v>
      </c>
      <c r="H41" s="87">
        <v>23.66</v>
      </c>
      <c r="I41" s="88">
        <v>0.14</v>
      </c>
      <c r="J41" s="88"/>
      <c r="K41" s="87">
        <v>0.14</v>
      </c>
    </row>
    <row r="42" spans="1:11" ht="16.5" customHeight="1">
      <c r="A42" s="84" t="s">
        <v>88</v>
      </c>
      <c r="B42" s="53"/>
      <c r="C42" s="85">
        <v>9107</v>
      </c>
      <c r="D42" s="86">
        <v>12974</v>
      </c>
      <c r="E42" s="87">
        <v>-29.81</v>
      </c>
      <c r="F42" s="86">
        <v>37977</v>
      </c>
      <c r="G42" s="86">
        <v>27513</v>
      </c>
      <c r="H42" s="87">
        <v>38.03</v>
      </c>
      <c r="I42" s="88">
        <v>0.26</v>
      </c>
      <c r="J42" s="88"/>
      <c r="K42" s="87">
        <v>0.47</v>
      </c>
    </row>
    <row r="43" spans="1:11" ht="16.5" customHeight="1">
      <c r="A43" s="84" t="s">
        <v>89</v>
      </c>
      <c r="B43" s="53"/>
      <c r="C43" s="85">
        <v>38966</v>
      </c>
      <c r="D43" s="86">
        <v>87024</v>
      </c>
      <c r="E43" s="87">
        <v>-55.22</v>
      </c>
      <c r="F43" s="86">
        <v>110258</v>
      </c>
      <c r="G43" s="86">
        <v>174970</v>
      </c>
      <c r="H43" s="87">
        <v>-36.98</v>
      </c>
      <c r="I43" s="88">
        <v>1.1</v>
      </c>
      <c r="J43" s="88"/>
      <c r="K43" s="87">
        <v>1.37</v>
      </c>
    </row>
    <row r="44" spans="1:11" ht="16.5" customHeight="1">
      <c r="A44" s="84" t="s">
        <v>90</v>
      </c>
      <c r="B44" s="53"/>
      <c r="C44" s="89">
        <v>0</v>
      </c>
      <c r="D44" s="86">
        <v>12385</v>
      </c>
      <c r="E44" s="91">
        <v>0</v>
      </c>
      <c r="F44" s="90">
        <v>0</v>
      </c>
      <c r="G44" s="86">
        <v>37262</v>
      </c>
      <c r="H44" s="91">
        <v>0</v>
      </c>
      <c r="I44" s="92">
        <v>0</v>
      </c>
      <c r="J44" s="92"/>
      <c r="K44" s="91">
        <v>0</v>
      </c>
    </row>
    <row r="45" spans="1:11" ht="16.5" customHeight="1">
      <c r="A45" s="84" t="s">
        <v>91</v>
      </c>
      <c r="B45" s="53"/>
      <c r="C45" s="85">
        <v>902</v>
      </c>
      <c r="D45" s="86">
        <v>1381</v>
      </c>
      <c r="E45" s="87">
        <v>-34.69</v>
      </c>
      <c r="F45" s="86">
        <v>3262</v>
      </c>
      <c r="G45" s="86">
        <v>3105</v>
      </c>
      <c r="H45" s="87">
        <v>5.06</v>
      </c>
      <c r="I45" s="88">
        <v>0.03</v>
      </c>
      <c r="J45" s="88"/>
      <c r="K45" s="87">
        <v>0.04</v>
      </c>
    </row>
    <row r="46" spans="1:11" ht="16.5" customHeight="1">
      <c r="A46" s="84" t="s">
        <v>92</v>
      </c>
      <c r="B46" s="53"/>
      <c r="C46" s="85">
        <v>6116</v>
      </c>
      <c r="D46" s="86">
        <v>1925</v>
      </c>
      <c r="E46" s="87">
        <v>217.71</v>
      </c>
      <c r="F46" s="86">
        <v>14249</v>
      </c>
      <c r="G46" s="86">
        <v>22995</v>
      </c>
      <c r="H46" s="87">
        <v>-38.03</v>
      </c>
      <c r="I46" s="88">
        <v>0.17</v>
      </c>
      <c r="J46" s="88"/>
      <c r="K46" s="87">
        <v>0.18</v>
      </c>
    </row>
    <row r="47" spans="1:11" ht="16.5" customHeight="1">
      <c r="A47" s="84" t="s">
        <v>93</v>
      </c>
      <c r="B47" s="53"/>
      <c r="C47" s="85">
        <v>113876</v>
      </c>
      <c r="D47" s="86">
        <v>139642</v>
      </c>
      <c r="E47" s="87">
        <v>-18.45</v>
      </c>
      <c r="F47" s="86">
        <v>314290</v>
      </c>
      <c r="G47" s="86">
        <v>270460</v>
      </c>
      <c r="H47" s="87">
        <v>16.21</v>
      </c>
      <c r="I47" s="88">
        <v>3.21</v>
      </c>
      <c r="J47" s="88"/>
      <c r="K47" s="87">
        <v>3.9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 3月21日編製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6.5">
      <c r="A57" s="26" t="s">
        <v>42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7.7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中華民國一○七年二月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173154</v>
      </c>
      <c r="D8" s="86">
        <v>259127</v>
      </c>
      <c r="E8" s="87">
        <v>-33.18</v>
      </c>
      <c r="F8" s="86">
        <v>418059</v>
      </c>
      <c r="G8" s="86">
        <v>439681</v>
      </c>
      <c r="H8" s="87">
        <v>-4.92</v>
      </c>
      <c r="I8" s="88">
        <v>4.88</v>
      </c>
      <c r="J8" s="88"/>
      <c r="K8" s="87">
        <v>5.25</v>
      </c>
    </row>
    <row r="9" spans="1:11" ht="16.5" customHeight="1">
      <c r="A9" s="84" t="s">
        <v>132</v>
      </c>
      <c r="B9" s="53"/>
      <c r="C9" s="85">
        <v>38776</v>
      </c>
      <c r="D9" s="86">
        <v>45939</v>
      </c>
      <c r="E9" s="87">
        <v>-15.59</v>
      </c>
      <c r="F9" s="86">
        <v>142254</v>
      </c>
      <c r="G9" s="86">
        <v>80363</v>
      </c>
      <c r="H9" s="87">
        <v>77.01</v>
      </c>
      <c r="I9" s="88">
        <v>1.09</v>
      </c>
      <c r="J9" s="88"/>
      <c r="K9" s="87">
        <v>1.79</v>
      </c>
    </row>
    <row r="10" spans="1:11" ht="16.5" customHeight="1">
      <c r="A10" s="84" t="s">
        <v>105</v>
      </c>
      <c r="B10" s="53"/>
      <c r="C10" s="85">
        <v>1158</v>
      </c>
      <c r="D10" s="86">
        <v>3730</v>
      </c>
      <c r="E10" s="87">
        <v>-68.95</v>
      </c>
      <c r="F10" s="86">
        <v>10670</v>
      </c>
      <c r="G10" s="86">
        <v>9690</v>
      </c>
      <c r="H10" s="87">
        <v>10.11</v>
      </c>
      <c r="I10" s="88">
        <v>0.03</v>
      </c>
      <c r="J10" s="88"/>
      <c r="K10" s="87">
        <v>0.13</v>
      </c>
    </row>
    <row r="11" spans="1:11" ht="16.5" customHeight="1">
      <c r="A11" s="84" t="s">
        <v>106</v>
      </c>
      <c r="B11" s="53"/>
      <c r="C11" s="85">
        <v>61950</v>
      </c>
      <c r="D11" s="86">
        <v>54037</v>
      </c>
      <c r="E11" s="87">
        <v>14.64</v>
      </c>
      <c r="F11" s="86">
        <v>127455</v>
      </c>
      <c r="G11" s="86">
        <v>95424</v>
      </c>
      <c r="H11" s="87">
        <v>33.57</v>
      </c>
      <c r="I11" s="88">
        <v>1.74</v>
      </c>
      <c r="J11" s="88"/>
      <c r="K11" s="87">
        <v>1.6</v>
      </c>
    </row>
    <row r="12" spans="1:11" ht="16.5" customHeight="1">
      <c r="A12" s="84" t="s">
        <v>107</v>
      </c>
      <c r="B12" s="53"/>
      <c r="C12" s="89">
        <v>0</v>
      </c>
      <c r="D12" s="86">
        <v>310</v>
      </c>
      <c r="E12" s="91">
        <v>0</v>
      </c>
      <c r="F12" s="90">
        <v>0</v>
      </c>
      <c r="G12" s="86">
        <v>4538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108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109</v>
      </c>
      <c r="B14" s="53"/>
      <c r="C14" s="85">
        <v>2991</v>
      </c>
      <c r="D14" s="86">
        <v>4009</v>
      </c>
      <c r="E14" s="87">
        <v>-25.39</v>
      </c>
      <c r="F14" s="86">
        <v>8290</v>
      </c>
      <c r="G14" s="86">
        <v>5765</v>
      </c>
      <c r="H14" s="87">
        <v>43.8</v>
      </c>
      <c r="I14" s="88">
        <v>0.08</v>
      </c>
      <c r="J14" s="88"/>
      <c r="K14" s="87">
        <v>0.1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112</v>
      </c>
      <c r="B17" s="53"/>
      <c r="C17" s="89">
        <v>0</v>
      </c>
      <c r="D17" s="90">
        <v>0</v>
      </c>
      <c r="E17" s="91">
        <v>0</v>
      </c>
      <c r="F17" s="90">
        <v>0</v>
      </c>
      <c r="G17" s="90">
        <v>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113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114</v>
      </c>
      <c r="B19" s="53"/>
      <c r="C19" s="85">
        <v>1074</v>
      </c>
      <c r="D19" s="86">
        <v>8993</v>
      </c>
      <c r="E19" s="87">
        <v>-88.06</v>
      </c>
      <c r="F19" s="86">
        <v>1074</v>
      </c>
      <c r="G19" s="86">
        <v>20726</v>
      </c>
      <c r="H19" s="87">
        <v>-94.82</v>
      </c>
      <c r="I19" s="88">
        <v>0.03</v>
      </c>
      <c r="J19" s="88"/>
      <c r="K19" s="87">
        <v>0.01</v>
      </c>
    </row>
    <row r="20" spans="1:11" ht="16.5" customHeight="1">
      <c r="A20" s="84" t="s">
        <v>115</v>
      </c>
      <c r="B20" s="53"/>
      <c r="C20" s="85">
        <v>2111</v>
      </c>
      <c r="D20" s="90">
        <v>0</v>
      </c>
      <c r="E20" s="91">
        <v>0</v>
      </c>
      <c r="F20" s="86">
        <v>4147</v>
      </c>
      <c r="G20" s="86">
        <v>15066</v>
      </c>
      <c r="H20" s="87">
        <v>-72.47</v>
      </c>
      <c r="I20" s="88">
        <v>0.06</v>
      </c>
      <c r="J20" s="88"/>
      <c r="K20" s="87">
        <v>0.05</v>
      </c>
    </row>
    <row r="21" spans="1:11" ht="16.5" customHeight="1">
      <c r="A21" s="84" t="s">
        <v>116</v>
      </c>
      <c r="B21" s="53"/>
      <c r="C21" s="85">
        <v>2166</v>
      </c>
      <c r="D21" s="86">
        <v>40611</v>
      </c>
      <c r="E21" s="87">
        <v>-94.67</v>
      </c>
      <c r="F21" s="86">
        <v>4304</v>
      </c>
      <c r="G21" s="86">
        <v>42126</v>
      </c>
      <c r="H21" s="87">
        <v>-89.78</v>
      </c>
      <c r="I21" s="88">
        <v>0.06</v>
      </c>
      <c r="J21" s="88"/>
      <c r="K21" s="87">
        <v>0.05</v>
      </c>
    </row>
    <row r="22" spans="1:11" ht="16.5" customHeight="1">
      <c r="A22" s="84" t="s">
        <v>117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119</v>
      </c>
      <c r="B24" s="53"/>
      <c r="C24" s="85">
        <v>272</v>
      </c>
      <c r="D24" s="86">
        <v>943</v>
      </c>
      <c r="E24" s="87">
        <v>-71.16</v>
      </c>
      <c r="F24" s="86">
        <v>919</v>
      </c>
      <c r="G24" s="86">
        <v>2381</v>
      </c>
      <c r="H24" s="87">
        <v>-61.4</v>
      </c>
      <c r="I24" s="88">
        <v>0.01</v>
      </c>
      <c r="J24" s="88"/>
      <c r="K24" s="87">
        <v>0.01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5">
        <v>1361</v>
      </c>
      <c r="D26" s="90">
        <v>0</v>
      </c>
      <c r="E26" s="91">
        <v>0</v>
      </c>
      <c r="F26" s="86">
        <v>2306</v>
      </c>
      <c r="G26" s="86">
        <v>6965</v>
      </c>
      <c r="H26" s="87">
        <v>-66.89</v>
      </c>
      <c r="I26" s="88">
        <v>0.04</v>
      </c>
      <c r="J26" s="88"/>
      <c r="K26" s="87">
        <v>0.03</v>
      </c>
    </row>
    <row r="27" spans="1:11" ht="16.5" customHeight="1">
      <c r="A27" s="84" t="s">
        <v>122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123</v>
      </c>
      <c r="B28" s="53"/>
      <c r="C28" s="85">
        <v>10066</v>
      </c>
      <c r="D28" s="86">
        <v>39429</v>
      </c>
      <c r="E28" s="87">
        <v>-74.47</v>
      </c>
      <c r="F28" s="86">
        <v>24686</v>
      </c>
      <c r="G28" s="86">
        <v>60115</v>
      </c>
      <c r="H28" s="87">
        <v>-58.94</v>
      </c>
      <c r="I28" s="88">
        <v>0.28</v>
      </c>
      <c r="J28" s="88"/>
      <c r="K28" s="87">
        <v>0.31</v>
      </c>
    </row>
    <row r="29" spans="1:11" ht="16.5" customHeight="1">
      <c r="A29" s="84" t="s">
        <v>124</v>
      </c>
      <c r="B29" s="53"/>
      <c r="C29" s="85">
        <v>51011</v>
      </c>
      <c r="D29" s="86">
        <v>26560</v>
      </c>
      <c r="E29" s="87">
        <v>92.06</v>
      </c>
      <c r="F29" s="86">
        <v>77563</v>
      </c>
      <c r="G29" s="86">
        <v>47632</v>
      </c>
      <c r="H29" s="87">
        <v>62.84</v>
      </c>
      <c r="I29" s="88">
        <v>1.44</v>
      </c>
      <c r="J29" s="88"/>
      <c r="K29" s="87">
        <v>0.97</v>
      </c>
    </row>
    <row r="30" spans="1:11" ht="16.5" customHeight="1">
      <c r="A30" s="84" t="s">
        <v>125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130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131</v>
      </c>
      <c r="B36" s="53"/>
      <c r="C36" s="85">
        <v>218</v>
      </c>
      <c r="D36" s="93">
        <v>34566</v>
      </c>
      <c r="E36" s="94">
        <v>-99.37</v>
      </c>
      <c r="F36" s="86">
        <v>14391</v>
      </c>
      <c r="G36" s="95">
        <v>48890</v>
      </c>
      <c r="H36" s="94">
        <v>-70.56</v>
      </c>
      <c r="I36" s="88">
        <v>0.01</v>
      </c>
      <c r="J36" s="88"/>
      <c r="K36" s="87">
        <v>0.18</v>
      </c>
    </row>
    <row r="37" spans="1:11" ht="16.5" customHeight="1">
      <c r="A37" s="84" t="s">
        <v>103</v>
      </c>
      <c r="B37" s="53"/>
      <c r="C37" s="89">
        <v>0</v>
      </c>
      <c r="D37" s="96">
        <v>0</v>
      </c>
      <c r="E37" s="97">
        <v>0</v>
      </c>
      <c r="F37" s="90">
        <v>0</v>
      </c>
      <c r="G37" s="98">
        <v>0</v>
      </c>
      <c r="H37" s="97">
        <v>0</v>
      </c>
      <c r="I37" s="92">
        <v>0</v>
      </c>
      <c r="J37" s="92"/>
      <c r="K37" s="91">
        <v>0</v>
      </c>
    </row>
    <row r="38" spans="1:11" ht="16.5" customHeight="1">
      <c r="A38" s="84" t="s">
        <v>104</v>
      </c>
      <c r="B38" s="53"/>
      <c r="C38" s="89">
        <v>0</v>
      </c>
      <c r="D38" s="96">
        <v>0</v>
      </c>
      <c r="E38" s="97">
        <v>0</v>
      </c>
      <c r="F38" s="90">
        <v>0</v>
      </c>
      <c r="G38" s="98">
        <v>0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 3月21日編製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備註：英商巴克萊銀行於106年7月19日結束在臺營業。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95</v>
      </c>
      <c r="K2" s="57"/>
    </row>
    <row r="3" spans="1:11" ht="27.75" customHeight="1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中華民國一○七年二月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314342</v>
      </c>
      <c r="D8" s="86">
        <v>345429</v>
      </c>
      <c r="E8" s="87">
        <v>-9</v>
      </c>
      <c r="F8" s="86">
        <v>662359</v>
      </c>
      <c r="G8" s="86">
        <v>617743</v>
      </c>
      <c r="H8" s="87">
        <v>7.22</v>
      </c>
      <c r="I8" s="88">
        <v>7.87</v>
      </c>
      <c r="J8" s="88"/>
      <c r="K8" s="87">
        <v>7.44</v>
      </c>
    </row>
    <row r="9" spans="1:11" ht="16.5" customHeight="1">
      <c r="A9" s="84" t="s">
        <v>132</v>
      </c>
      <c r="B9" s="53"/>
      <c r="C9" s="85">
        <v>62199</v>
      </c>
      <c r="D9" s="86">
        <v>45750</v>
      </c>
      <c r="E9" s="87">
        <v>35.95</v>
      </c>
      <c r="F9" s="86">
        <v>102601</v>
      </c>
      <c r="G9" s="86">
        <v>80820</v>
      </c>
      <c r="H9" s="87">
        <v>26.95</v>
      </c>
      <c r="I9" s="88">
        <v>1.56</v>
      </c>
      <c r="J9" s="88"/>
      <c r="K9" s="87">
        <v>1.15</v>
      </c>
    </row>
    <row r="10" spans="1:11" ht="16.5" customHeight="1">
      <c r="A10" s="84" t="s">
        <v>105</v>
      </c>
      <c r="B10" s="53"/>
      <c r="C10" s="85">
        <v>40416</v>
      </c>
      <c r="D10" s="86">
        <v>37497</v>
      </c>
      <c r="E10" s="87">
        <v>7.78</v>
      </c>
      <c r="F10" s="86">
        <v>90387</v>
      </c>
      <c r="G10" s="86">
        <v>78530</v>
      </c>
      <c r="H10" s="87">
        <v>15.1</v>
      </c>
      <c r="I10" s="88">
        <v>1.01</v>
      </c>
      <c r="J10" s="88"/>
      <c r="K10" s="87">
        <v>1.01</v>
      </c>
    </row>
    <row r="11" spans="1:11" ht="16.5" customHeight="1">
      <c r="A11" s="84" t="s">
        <v>106</v>
      </c>
      <c r="B11" s="53"/>
      <c r="C11" s="85">
        <v>13139</v>
      </c>
      <c r="D11" s="86">
        <v>8710</v>
      </c>
      <c r="E11" s="87">
        <v>50.85</v>
      </c>
      <c r="F11" s="86">
        <v>22339</v>
      </c>
      <c r="G11" s="86">
        <v>14967</v>
      </c>
      <c r="H11" s="87">
        <v>49.26</v>
      </c>
      <c r="I11" s="88">
        <v>0.33</v>
      </c>
      <c r="J11" s="88"/>
      <c r="K11" s="87">
        <v>0.25</v>
      </c>
    </row>
    <row r="12" spans="1:11" ht="16.5" customHeight="1">
      <c r="A12" s="84" t="s">
        <v>107</v>
      </c>
      <c r="B12" s="53"/>
      <c r="C12" s="85">
        <v>282</v>
      </c>
      <c r="D12" s="86">
        <v>578</v>
      </c>
      <c r="E12" s="87">
        <v>-51.21</v>
      </c>
      <c r="F12" s="86">
        <v>1404</v>
      </c>
      <c r="G12" s="86">
        <v>1459</v>
      </c>
      <c r="H12" s="87">
        <v>-3.77</v>
      </c>
      <c r="I12" s="88">
        <v>0.01</v>
      </c>
      <c r="J12" s="88"/>
      <c r="K12" s="87">
        <v>0.02</v>
      </c>
    </row>
    <row r="13" spans="1:11" ht="16.5" customHeight="1">
      <c r="A13" s="84" t="s">
        <v>108</v>
      </c>
      <c r="B13" s="53"/>
      <c r="C13" s="85">
        <v>20595</v>
      </c>
      <c r="D13" s="86">
        <v>33023</v>
      </c>
      <c r="E13" s="87">
        <v>-37.63</v>
      </c>
      <c r="F13" s="86">
        <v>47960</v>
      </c>
      <c r="G13" s="86">
        <v>53761</v>
      </c>
      <c r="H13" s="87">
        <v>-10.79</v>
      </c>
      <c r="I13" s="88">
        <v>0.52</v>
      </c>
      <c r="J13" s="88"/>
      <c r="K13" s="87">
        <v>0.54</v>
      </c>
    </row>
    <row r="14" spans="1:11" ht="16.5" customHeight="1">
      <c r="A14" s="84" t="s">
        <v>109</v>
      </c>
      <c r="B14" s="53"/>
      <c r="C14" s="85">
        <v>1671</v>
      </c>
      <c r="D14" s="86">
        <v>2121</v>
      </c>
      <c r="E14" s="87">
        <v>-21.22</v>
      </c>
      <c r="F14" s="86">
        <v>3918</v>
      </c>
      <c r="G14" s="86">
        <v>4287</v>
      </c>
      <c r="H14" s="87">
        <v>-8.61</v>
      </c>
      <c r="I14" s="88">
        <v>0.04</v>
      </c>
      <c r="J14" s="88"/>
      <c r="K14" s="87">
        <v>0.04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5">
        <v>12956</v>
      </c>
      <c r="D16" s="86">
        <v>32484</v>
      </c>
      <c r="E16" s="87">
        <v>-60.12</v>
      </c>
      <c r="F16" s="86">
        <v>36305</v>
      </c>
      <c r="G16" s="86">
        <v>53884</v>
      </c>
      <c r="H16" s="87">
        <v>-32.62</v>
      </c>
      <c r="I16" s="88">
        <v>0.32</v>
      </c>
      <c r="J16" s="88"/>
      <c r="K16" s="87">
        <v>0.41</v>
      </c>
    </row>
    <row r="17" spans="1:11" ht="16.5" customHeight="1">
      <c r="A17" s="84" t="s">
        <v>112</v>
      </c>
      <c r="B17" s="53"/>
      <c r="C17" s="85">
        <v>13047</v>
      </c>
      <c r="D17" s="86">
        <v>14949</v>
      </c>
      <c r="E17" s="87">
        <v>-12.72</v>
      </c>
      <c r="F17" s="86">
        <v>26558</v>
      </c>
      <c r="G17" s="86">
        <v>25758</v>
      </c>
      <c r="H17" s="87">
        <v>3.11</v>
      </c>
      <c r="I17" s="88">
        <v>0.33</v>
      </c>
      <c r="J17" s="88"/>
      <c r="K17" s="87">
        <v>0.3</v>
      </c>
    </row>
    <row r="18" spans="1:11" ht="16.5" customHeight="1">
      <c r="A18" s="84" t="s">
        <v>113</v>
      </c>
      <c r="B18" s="53"/>
      <c r="C18" s="85">
        <v>3139</v>
      </c>
      <c r="D18" s="86">
        <v>1018</v>
      </c>
      <c r="E18" s="87">
        <v>208.35</v>
      </c>
      <c r="F18" s="86">
        <v>3139</v>
      </c>
      <c r="G18" s="86">
        <v>1018</v>
      </c>
      <c r="H18" s="87">
        <v>208.35</v>
      </c>
      <c r="I18" s="88">
        <v>0.08</v>
      </c>
      <c r="J18" s="88"/>
      <c r="K18" s="87">
        <v>0.04</v>
      </c>
    </row>
    <row r="19" spans="1:11" ht="16.5" customHeight="1">
      <c r="A19" s="84" t="s">
        <v>114</v>
      </c>
      <c r="B19" s="53"/>
      <c r="C19" s="85">
        <v>32030</v>
      </c>
      <c r="D19" s="86">
        <v>19228</v>
      </c>
      <c r="E19" s="87">
        <v>66.58</v>
      </c>
      <c r="F19" s="86">
        <v>49661</v>
      </c>
      <c r="G19" s="86">
        <v>34804</v>
      </c>
      <c r="H19" s="87">
        <v>42.69</v>
      </c>
      <c r="I19" s="88">
        <v>0.8</v>
      </c>
      <c r="J19" s="88"/>
      <c r="K19" s="87">
        <v>0.56</v>
      </c>
    </row>
    <row r="20" spans="1:11" ht="16.5" customHeight="1">
      <c r="A20" s="84" t="s">
        <v>115</v>
      </c>
      <c r="B20" s="53"/>
      <c r="C20" s="89">
        <v>0</v>
      </c>
      <c r="D20" s="86">
        <v>960</v>
      </c>
      <c r="E20" s="91">
        <v>0</v>
      </c>
      <c r="F20" s="90">
        <v>0</v>
      </c>
      <c r="G20" s="86">
        <v>1600</v>
      </c>
      <c r="H20" s="91">
        <v>0</v>
      </c>
      <c r="I20" s="92">
        <v>0</v>
      </c>
      <c r="J20" s="92"/>
      <c r="K20" s="91">
        <v>0</v>
      </c>
    </row>
    <row r="21" spans="1:11" ht="16.5" customHeight="1">
      <c r="A21" s="84" t="s">
        <v>116</v>
      </c>
      <c r="B21" s="53"/>
      <c r="C21" s="85">
        <v>2648</v>
      </c>
      <c r="D21" s="86">
        <v>3202</v>
      </c>
      <c r="E21" s="87">
        <v>-17.3</v>
      </c>
      <c r="F21" s="86">
        <v>4366</v>
      </c>
      <c r="G21" s="86">
        <v>3972</v>
      </c>
      <c r="H21" s="87">
        <v>9.92</v>
      </c>
      <c r="I21" s="88">
        <v>0.07</v>
      </c>
      <c r="J21" s="88"/>
      <c r="K21" s="87">
        <v>0.05</v>
      </c>
    </row>
    <row r="22" spans="1:11" ht="16.5" customHeight="1">
      <c r="A22" s="84" t="s">
        <v>117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5">
        <v>1555</v>
      </c>
      <c r="D23" s="86">
        <v>2622</v>
      </c>
      <c r="E23" s="87">
        <v>-40.69</v>
      </c>
      <c r="F23" s="86">
        <v>3018</v>
      </c>
      <c r="G23" s="86">
        <v>4081</v>
      </c>
      <c r="H23" s="87">
        <v>-26.05</v>
      </c>
      <c r="I23" s="88">
        <v>0.04</v>
      </c>
      <c r="J23" s="88"/>
      <c r="K23" s="87">
        <v>0.03</v>
      </c>
    </row>
    <row r="24" spans="1:11" ht="16.5" customHeight="1">
      <c r="A24" s="84" t="s">
        <v>119</v>
      </c>
      <c r="B24" s="53"/>
      <c r="C24" s="85">
        <v>233</v>
      </c>
      <c r="D24" s="86">
        <v>1603</v>
      </c>
      <c r="E24" s="87">
        <v>-85.46</v>
      </c>
      <c r="F24" s="86">
        <v>256</v>
      </c>
      <c r="G24" s="86">
        <v>3982</v>
      </c>
      <c r="H24" s="87">
        <v>-93.57</v>
      </c>
      <c r="I24" s="88">
        <v>0.01</v>
      </c>
      <c r="J24" s="88"/>
      <c r="K24" s="87">
        <v>0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86">
        <v>5</v>
      </c>
      <c r="E26" s="91">
        <v>0</v>
      </c>
      <c r="F26" s="86">
        <v>669</v>
      </c>
      <c r="G26" s="86">
        <v>85</v>
      </c>
      <c r="H26" s="87">
        <v>687.06</v>
      </c>
      <c r="I26" s="92">
        <v>0</v>
      </c>
      <c r="J26" s="92"/>
      <c r="K26" s="87">
        <v>0.01</v>
      </c>
    </row>
    <row r="27" spans="1:11" ht="16.5" customHeight="1">
      <c r="A27" s="84" t="s">
        <v>122</v>
      </c>
      <c r="B27" s="53"/>
      <c r="C27" s="85">
        <v>70922</v>
      </c>
      <c r="D27" s="86">
        <v>83295</v>
      </c>
      <c r="E27" s="87">
        <v>-14.85</v>
      </c>
      <c r="F27" s="86">
        <v>172930</v>
      </c>
      <c r="G27" s="86">
        <v>162456</v>
      </c>
      <c r="H27" s="87">
        <v>6.45</v>
      </c>
      <c r="I27" s="88">
        <v>1.78</v>
      </c>
      <c r="J27" s="88"/>
      <c r="K27" s="87">
        <v>1.94</v>
      </c>
    </row>
    <row r="28" spans="1:11" ht="16.5" customHeight="1">
      <c r="A28" s="84" t="s">
        <v>123</v>
      </c>
      <c r="B28" s="53"/>
      <c r="C28" s="85">
        <v>29360</v>
      </c>
      <c r="D28" s="86">
        <v>30189</v>
      </c>
      <c r="E28" s="87">
        <v>-2.75</v>
      </c>
      <c r="F28" s="86">
        <v>68934</v>
      </c>
      <c r="G28" s="86">
        <v>49790</v>
      </c>
      <c r="H28" s="87">
        <v>38.45</v>
      </c>
      <c r="I28" s="88">
        <v>0.73</v>
      </c>
      <c r="J28" s="88"/>
      <c r="K28" s="87">
        <v>0.77</v>
      </c>
    </row>
    <row r="29" spans="1:11" ht="16.5" customHeight="1">
      <c r="A29" s="84" t="s">
        <v>124</v>
      </c>
      <c r="B29" s="53"/>
      <c r="C29" s="85">
        <v>5663</v>
      </c>
      <c r="D29" s="86">
        <v>9485</v>
      </c>
      <c r="E29" s="87">
        <v>-40.3</v>
      </c>
      <c r="F29" s="86">
        <v>17130</v>
      </c>
      <c r="G29" s="86">
        <v>17343</v>
      </c>
      <c r="H29" s="87">
        <v>-1.23</v>
      </c>
      <c r="I29" s="88">
        <v>0.14</v>
      </c>
      <c r="J29" s="88"/>
      <c r="K29" s="87">
        <v>0.19</v>
      </c>
    </row>
    <row r="30" spans="1:11" ht="16.5" customHeight="1">
      <c r="A30" s="84" t="s">
        <v>125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86">
        <v>14356</v>
      </c>
      <c r="E34" s="91">
        <v>0</v>
      </c>
      <c r="F34" s="86">
        <v>6000</v>
      </c>
      <c r="G34" s="86">
        <v>19957</v>
      </c>
      <c r="H34" s="87">
        <v>-69.94</v>
      </c>
      <c r="I34" s="92">
        <v>0</v>
      </c>
      <c r="J34" s="92"/>
      <c r="K34" s="87">
        <v>0.07</v>
      </c>
    </row>
    <row r="35" spans="1:11" ht="16.5" customHeight="1">
      <c r="A35" s="84" t="s">
        <v>130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131</v>
      </c>
      <c r="B36" s="53"/>
      <c r="C36" s="85">
        <v>414</v>
      </c>
      <c r="D36" s="95">
        <v>1927</v>
      </c>
      <c r="E36" s="94">
        <v>-78.52</v>
      </c>
      <c r="F36" s="86">
        <v>711</v>
      </c>
      <c r="G36" s="95">
        <v>2762</v>
      </c>
      <c r="H36" s="94">
        <v>-74.26</v>
      </c>
      <c r="I36" s="88">
        <v>0.01</v>
      </c>
      <c r="J36" s="88"/>
      <c r="K36" s="87">
        <v>0.01</v>
      </c>
    </row>
    <row r="37" spans="1:11" ht="16.5" customHeight="1">
      <c r="A37" s="84" t="s">
        <v>103</v>
      </c>
      <c r="B37" s="53"/>
      <c r="C37" s="85">
        <v>2100</v>
      </c>
      <c r="D37" s="98">
        <v>0</v>
      </c>
      <c r="E37" s="97">
        <v>0</v>
      </c>
      <c r="F37" s="86">
        <v>2100</v>
      </c>
      <c r="G37" s="98">
        <v>0</v>
      </c>
      <c r="H37" s="97">
        <v>0</v>
      </c>
      <c r="I37" s="88">
        <v>0.05</v>
      </c>
      <c r="J37" s="88"/>
      <c r="K37" s="87">
        <v>0.02</v>
      </c>
    </row>
    <row r="38" spans="1:11" ht="16.5" customHeight="1">
      <c r="A38" s="84" t="s">
        <v>104</v>
      </c>
      <c r="B38" s="53"/>
      <c r="C38" s="85">
        <v>1973</v>
      </c>
      <c r="D38" s="95">
        <v>2427</v>
      </c>
      <c r="E38" s="94">
        <v>-18.71</v>
      </c>
      <c r="F38" s="86">
        <v>1973</v>
      </c>
      <c r="G38" s="95">
        <v>2427</v>
      </c>
      <c r="H38" s="94">
        <v>-18.71</v>
      </c>
      <c r="I38" s="88">
        <v>0.05</v>
      </c>
      <c r="J38" s="88"/>
      <c r="K38" s="87">
        <v>0.02</v>
      </c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 3月21日編製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備註：英商巴克萊銀行於106年7月19日結束在臺營業。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96</v>
      </c>
      <c r="K2" s="57"/>
    </row>
    <row r="3" spans="1:11" ht="27.75" customHeight="1">
      <c r="A3" s="41" t="s">
        <v>101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中華民國一○七年二月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9">
        <v>0</v>
      </c>
      <c r="D8" s="90">
        <v>0</v>
      </c>
      <c r="E8" s="91">
        <v>0</v>
      </c>
      <c r="F8" s="90">
        <v>0</v>
      </c>
      <c r="G8" s="90">
        <v>0</v>
      </c>
      <c r="H8" s="91">
        <v>0</v>
      </c>
      <c r="I8" s="92">
        <v>0</v>
      </c>
      <c r="J8" s="92"/>
      <c r="K8" s="91">
        <v>0</v>
      </c>
    </row>
    <row r="9" spans="1:11" ht="16.5" customHeight="1">
      <c r="A9" s="84" t="s">
        <v>132</v>
      </c>
      <c r="B9" s="53"/>
      <c r="C9" s="89">
        <v>0</v>
      </c>
      <c r="D9" s="90">
        <v>0</v>
      </c>
      <c r="E9" s="91">
        <v>0</v>
      </c>
      <c r="F9" s="90">
        <v>0</v>
      </c>
      <c r="G9" s="90">
        <v>0</v>
      </c>
      <c r="H9" s="91">
        <v>0</v>
      </c>
      <c r="I9" s="92">
        <v>0</v>
      </c>
      <c r="J9" s="92"/>
      <c r="K9" s="91">
        <v>0</v>
      </c>
    </row>
    <row r="10" spans="1:11" ht="16.5" customHeight="1">
      <c r="A10" s="84" t="s">
        <v>105</v>
      </c>
      <c r="B10" s="53"/>
      <c r="C10" s="89">
        <v>0</v>
      </c>
      <c r="D10" s="90">
        <v>0</v>
      </c>
      <c r="E10" s="91">
        <v>0</v>
      </c>
      <c r="F10" s="90">
        <v>0</v>
      </c>
      <c r="G10" s="90">
        <v>0</v>
      </c>
      <c r="H10" s="91">
        <v>0</v>
      </c>
      <c r="I10" s="92">
        <v>0</v>
      </c>
      <c r="J10" s="92"/>
      <c r="K10" s="91">
        <v>0</v>
      </c>
    </row>
    <row r="11" spans="1:11" ht="16.5" customHeight="1">
      <c r="A11" s="84" t="s">
        <v>106</v>
      </c>
      <c r="B11" s="53"/>
      <c r="C11" s="89">
        <v>0</v>
      </c>
      <c r="D11" s="90">
        <v>0</v>
      </c>
      <c r="E11" s="91">
        <v>0</v>
      </c>
      <c r="F11" s="90">
        <v>0</v>
      </c>
      <c r="G11" s="90">
        <v>0</v>
      </c>
      <c r="H11" s="91">
        <v>0</v>
      </c>
      <c r="I11" s="92">
        <v>0</v>
      </c>
      <c r="J11" s="92"/>
      <c r="K11" s="91">
        <v>0</v>
      </c>
    </row>
    <row r="12" spans="1:11" ht="16.5" customHeight="1">
      <c r="A12" s="84" t="s">
        <v>107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108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109</v>
      </c>
      <c r="B14" s="53"/>
      <c r="C14" s="89">
        <v>0</v>
      </c>
      <c r="D14" s="90">
        <v>0</v>
      </c>
      <c r="E14" s="91">
        <v>0</v>
      </c>
      <c r="F14" s="90">
        <v>0</v>
      </c>
      <c r="G14" s="90">
        <v>0</v>
      </c>
      <c r="H14" s="91">
        <v>0</v>
      </c>
      <c r="I14" s="92">
        <v>0</v>
      </c>
      <c r="J14" s="92"/>
      <c r="K14" s="91">
        <v>0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112</v>
      </c>
      <c r="B17" s="53"/>
      <c r="C17" s="89">
        <v>0</v>
      </c>
      <c r="D17" s="90">
        <v>0</v>
      </c>
      <c r="E17" s="91">
        <v>0</v>
      </c>
      <c r="F17" s="90">
        <v>0</v>
      </c>
      <c r="G17" s="90">
        <v>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113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114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115</v>
      </c>
      <c r="B20" s="53"/>
      <c r="C20" s="89">
        <v>0</v>
      </c>
      <c r="D20" s="90">
        <v>0</v>
      </c>
      <c r="E20" s="91">
        <v>0</v>
      </c>
      <c r="F20" s="90">
        <v>0</v>
      </c>
      <c r="G20" s="90">
        <v>0</v>
      </c>
      <c r="H20" s="91">
        <v>0</v>
      </c>
      <c r="I20" s="92">
        <v>0</v>
      </c>
      <c r="J20" s="92"/>
      <c r="K20" s="91">
        <v>0</v>
      </c>
    </row>
    <row r="21" spans="1:11" ht="16.5" customHeight="1">
      <c r="A21" s="84" t="s">
        <v>116</v>
      </c>
      <c r="B21" s="53"/>
      <c r="C21" s="89">
        <v>0</v>
      </c>
      <c r="D21" s="90">
        <v>0</v>
      </c>
      <c r="E21" s="91">
        <v>0</v>
      </c>
      <c r="F21" s="90">
        <v>0</v>
      </c>
      <c r="G21" s="90">
        <v>0</v>
      </c>
      <c r="H21" s="91">
        <v>0</v>
      </c>
      <c r="I21" s="92">
        <v>0</v>
      </c>
      <c r="J21" s="92"/>
      <c r="K21" s="91">
        <v>0</v>
      </c>
    </row>
    <row r="22" spans="1:11" ht="16.5" customHeight="1">
      <c r="A22" s="84" t="s">
        <v>117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119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122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123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124</v>
      </c>
      <c r="B29" s="53"/>
      <c r="C29" s="89">
        <v>0</v>
      </c>
      <c r="D29" s="90">
        <v>0</v>
      </c>
      <c r="E29" s="91">
        <v>0</v>
      </c>
      <c r="F29" s="90">
        <v>0</v>
      </c>
      <c r="G29" s="90">
        <v>0</v>
      </c>
      <c r="H29" s="91">
        <v>0</v>
      </c>
      <c r="I29" s="92">
        <v>0</v>
      </c>
      <c r="J29" s="92"/>
      <c r="K29" s="91">
        <v>0</v>
      </c>
    </row>
    <row r="30" spans="1:11" ht="16.5" customHeight="1">
      <c r="A30" s="84" t="s">
        <v>125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130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131</v>
      </c>
      <c r="B36" s="53"/>
      <c r="C36" s="89">
        <v>0</v>
      </c>
      <c r="D36" s="96">
        <v>0</v>
      </c>
      <c r="E36" s="97">
        <v>0</v>
      </c>
      <c r="F36" s="90">
        <v>0</v>
      </c>
      <c r="G36" s="96">
        <v>0</v>
      </c>
      <c r="H36" s="97">
        <v>0</v>
      </c>
      <c r="I36" s="92">
        <v>0</v>
      </c>
      <c r="J36" s="92"/>
      <c r="K36" s="91">
        <v>0</v>
      </c>
    </row>
    <row r="37" spans="1:11" ht="16.5" customHeight="1">
      <c r="A37" s="84" t="s">
        <v>103</v>
      </c>
      <c r="B37" s="53"/>
      <c r="C37" s="89">
        <v>0</v>
      </c>
      <c r="D37" s="96">
        <v>0</v>
      </c>
      <c r="E37" s="97">
        <v>0</v>
      </c>
      <c r="F37" s="90">
        <v>0</v>
      </c>
      <c r="G37" s="96">
        <v>0</v>
      </c>
      <c r="H37" s="97">
        <v>0</v>
      </c>
      <c r="I37" s="92">
        <v>0</v>
      </c>
      <c r="J37" s="92"/>
      <c r="K37" s="91">
        <v>0</v>
      </c>
    </row>
    <row r="38" spans="1:11" ht="16.5" customHeight="1">
      <c r="A38" s="84" t="s">
        <v>104</v>
      </c>
      <c r="B38" s="53"/>
      <c r="C38" s="89">
        <v>0</v>
      </c>
      <c r="D38" s="96">
        <v>0</v>
      </c>
      <c r="E38" s="97">
        <v>0</v>
      </c>
      <c r="F38" s="90">
        <v>0</v>
      </c>
      <c r="G38" s="96">
        <v>0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 3月21日編製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備註：英商巴克萊銀行於106年7月19日結束在臺營業。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97</v>
      </c>
      <c r="K2" s="57"/>
    </row>
    <row r="3" spans="1:11" ht="27.75" customHeight="1">
      <c r="A3" s="41" t="s">
        <v>102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中華民國一○七年二月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182415</v>
      </c>
      <c r="D8" s="86">
        <v>194966</v>
      </c>
      <c r="E8" s="87">
        <v>-6.44</v>
      </c>
      <c r="F8" s="86">
        <v>443714</v>
      </c>
      <c r="G8" s="86">
        <v>361685</v>
      </c>
      <c r="H8" s="87">
        <v>22.68</v>
      </c>
      <c r="I8" s="88">
        <v>5.14</v>
      </c>
      <c r="J8" s="88"/>
      <c r="K8" s="87">
        <v>5.51</v>
      </c>
    </row>
    <row r="9" spans="1:11" ht="16.5" customHeight="1">
      <c r="A9" s="84" t="s">
        <v>132</v>
      </c>
      <c r="B9" s="53"/>
      <c r="C9" s="85">
        <v>42949</v>
      </c>
      <c r="D9" s="86">
        <v>39936</v>
      </c>
      <c r="E9" s="87">
        <v>7.54</v>
      </c>
      <c r="F9" s="86">
        <v>90136</v>
      </c>
      <c r="G9" s="86">
        <v>73218</v>
      </c>
      <c r="H9" s="87">
        <v>23.11</v>
      </c>
      <c r="I9" s="88">
        <v>1.21</v>
      </c>
      <c r="J9" s="88"/>
      <c r="K9" s="87">
        <v>1.12</v>
      </c>
    </row>
    <row r="10" spans="1:11" ht="16.5" customHeight="1">
      <c r="A10" s="84" t="s">
        <v>105</v>
      </c>
      <c r="B10" s="53"/>
      <c r="C10" s="85">
        <v>22451</v>
      </c>
      <c r="D10" s="86">
        <v>15589</v>
      </c>
      <c r="E10" s="87">
        <v>44.02</v>
      </c>
      <c r="F10" s="86">
        <v>50015</v>
      </c>
      <c r="G10" s="86">
        <v>40995</v>
      </c>
      <c r="H10" s="87">
        <v>22</v>
      </c>
      <c r="I10" s="88">
        <v>0.63</v>
      </c>
      <c r="J10" s="88"/>
      <c r="K10" s="87">
        <v>0.62</v>
      </c>
    </row>
    <row r="11" spans="1:11" ht="16.5" customHeight="1">
      <c r="A11" s="84" t="s">
        <v>106</v>
      </c>
      <c r="B11" s="53"/>
      <c r="C11" s="85">
        <v>16478</v>
      </c>
      <c r="D11" s="86">
        <v>9031</v>
      </c>
      <c r="E11" s="87">
        <v>82.46</v>
      </c>
      <c r="F11" s="86">
        <v>34560</v>
      </c>
      <c r="G11" s="86">
        <v>14682</v>
      </c>
      <c r="H11" s="87">
        <v>135.39</v>
      </c>
      <c r="I11" s="88">
        <v>0.46</v>
      </c>
      <c r="J11" s="88"/>
      <c r="K11" s="87">
        <v>0.43</v>
      </c>
    </row>
    <row r="12" spans="1:11" ht="16.5" customHeight="1">
      <c r="A12" s="84" t="s">
        <v>107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108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109</v>
      </c>
      <c r="B14" s="53"/>
      <c r="C14" s="85">
        <v>293</v>
      </c>
      <c r="D14" s="86">
        <v>3011</v>
      </c>
      <c r="E14" s="87">
        <v>-90.27</v>
      </c>
      <c r="F14" s="86">
        <v>789</v>
      </c>
      <c r="G14" s="86">
        <v>4299</v>
      </c>
      <c r="H14" s="87">
        <v>-81.65</v>
      </c>
      <c r="I14" s="88">
        <v>0.01</v>
      </c>
      <c r="J14" s="88"/>
      <c r="K14" s="87">
        <v>0.01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5">
        <v>372</v>
      </c>
      <c r="D16" s="86">
        <v>359</v>
      </c>
      <c r="E16" s="87">
        <v>3.62</v>
      </c>
      <c r="F16" s="86">
        <v>1095</v>
      </c>
      <c r="G16" s="86">
        <v>680</v>
      </c>
      <c r="H16" s="87">
        <v>61.03</v>
      </c>
      <c r="I16" s="88">
        <v>0.01</v>
      </c>
      <c r="J16" s="88"/>
      <c r="K16" s="87">
        <v>0.01</v>
      </c>
    </row>
    <row r="17" spans="1:11" ht="16.5" customHeight="1">
      <c r="A17" s="84" t="s">
        <v>112</v>
      </c>
      <c r="B17" s="53"/>
      <c r="C17" s="85">
        <v>7305</v>
      </c>
      <c r="D17" s="86">
        <v>833</v>
      </c>
      <c r="E17" s="87">
        <v>776.95</v>
      </c>
      <c r="F17" s="86">
        <v>11578</v>
      </c>
      <c r="G17" s="86">
        <v>1743</v>
      </c>
      <c r="H17" s="87">
        <v>564.26</v>
      </c>
      <c r="I17" s="88">
        <v>0.21</v>
      </c>
      <c r="J17" s="88"/>
      <c r="K17" s="87">
        <v>0.14</v>
      </c>
    </row>
    <row r="18" spans="1:11" ht="16.5" customHeight="1">
      <c r="A18" s="84" t="s">
        <v>113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114</v>
      </c>
      <c r="B19" s="53"/>
      <c r="C19" s="85">
        <v>2950</v>
      </c>
      <c r="D19" s="86">
        <v>5414</v>
      </c>
      <c r="E19" s="87">
        <v>-45.51</v>
      </c>
      <c r="F19" s="86">
        <v>7132</v>
      </c>
      <c r="G19" s="86">
        <v>11234</v>
      </c>
      <c r="H19" s="87">
        <v>-36.51</v>
      </c>
      <c r="I19" s="88">
        <v>0.08</v>
      </c>
      <c r="J19" s="88"/>
      <c r="K19" s="87">
        <v>0.09</v>
      </c>
    </row>
    <row r="20" spans="1:11" ht="16.5" customHeight="1">
      <c r="A20" s="84" t="s">
        <v>115</v>
      </c>
      <c r="B20" s="53"/>
      <c r="C20" s="85">
        <v>13642</v>
      </c>
      <c r="D20" s="90">
        <v>0</v>
      </c>
      <c r="E20" s="91">
        <v>0</v>
      </c>
      <c r="F20" s="86">
        <v>50807</v>
      </c>
      <c r="G20" s="90">
        <v>0</v>
      </c>
      <c r="H20" s="91">
        <v>0</v>
      </c>
      <c r="I20" s="88">
        <v>0.38</v>
      </c>
      <c r="J20" s="88"/>
      <c r="K20" s="87">
        <v>0.63</v>
      </c>
    </row>
    <row r="21" spans="1:11" ht="16.5" customHeight="1">
      <c r="A21" s="84" t="s">
        <v>116</v>
      </c>
      <c r="B21" s="53"/>
      <c r="C21" s="85">
        <v>2637</v>
      </c>
      <c r="D21" s="86">
        <v>5984</v>
      </c>
      <c r="E21" s="87">
        <v>-55.93</v>
      </c>
      <c r="F21" s="86">
        <v>9065</v>
      </c>
      <c r="G21" s="86">
        <v>11560</v>
      </c>
      <c r="H21" s="87">
        <v>-21.58</v>
      </c>
      <c r="I21" s="88">
        <v>0.07</v>
      </c>
      <c r="J21" s="88"/>
      <c r="K21" s="87">
        <v>0.11</v>
      </c>
    </row>
    <row r="22" spans="1:11" ht="16.5" customHeight="1">
      <c r="A22" s="84" t="s">
        <v>117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119</v>
      </c>
      <c r="B24" s="53"/>
      <c r="C24" s="85">
        <v>495</v>
      </c>
      <c r="D24" s="86">
        <v>2104</v>
      </c>
      <c r="E24" s="87">
        <v>-76.47</v>
      </c>
      <c r="F24" s="86">
        <v>3654</v>
      </c>
      <c r="G24" s="86">
        <v>7230</v>
      </c>
      <c r="H24" s="87">
        <v>-49.46</v>
      </c>
      <c r="I24" s="88">
        <v>0.01</v>
      </c>
      <c r="J24" s="88"/>
      <c r="K24" s="87">
        <v>0.05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122</v>
      </c>
      <c r="B27" s="53"/>
      <c r="C27" s="85">
        <v>7340</v>
      </c>
      <c r="D27" s="86">
        <v>23382</v>
      </c>
      <c r="E27" s="87">
        <v>-68.61</v>
      </c>
      <c r="F27" s="86">
        <v>13113</v>
      </c>
      <c r="G27" s="86">
        <v>39104</v>
      </c>
      <c r="H27" s="87">
        <v>-66.47</v>
      </c>
      <c r="I27" s="88">
        <v>0.21</v>
      </c>
      <c r="J27" s="88"/>
      <c r="K27" s="87">
        <v>0.16</v>
      </c>
    </row>
    <row r="28" spans="1:11" ht="16.5" customHeight="1">
      <c r="A28" s="84" t="s">
        <v>123</v>
      </c>
      <c r="B28" s="53"/>
      <c r="C28" s="85">
        <v>29998</v>
      </c>
      <c r="D28" s="86">
        <v>34949</v>
      </c>
      <c r="E28" s="87">
        <v>-14.17</v>
      </c>
      <c r="F28" s="86">
        <v>70323</v>
      </c>
      <c r="G28" s="86">
        <v>57918</v>
      </c>
      <c r="H28" s="87">
        <v>21.42</v>
      </c>
      <c r="I28" s="88">
        <v>0.85</v>
      </c>
      <c r="J28" s="88"/>
      <c r="K28" s="87">
        <v>0.87</v>
      </c>
    </row>
    <row r="29" spans="1:11" ht="16.5" customHeight="1">
      <c r="A29" s="84" t="s">
        <v>124</v>
      </c>
      <c r="B29" s="53"/>
      <c r="C29" s="89">
        <v>0</v>
      </c>
      <c r="D29" s="86">
        <v>1247</v>
      </c>
      <c r="E29" s="91">
        <v>0</v>
      </c>
      <c r="F29" s="86">
        <v>331</v>
      </c>
      <c r="G29" s="86">
        <v>2483</v>
      </c>
      <c r="H29" s="87">
        <v>-86.67</v>
      </c>
      <c r="I29" s="92">
        <v>0</v>
      </c>
      <c r="J29" s="92"/>
      <c r="K29" s="87">
        <v>0</v>
      </c>
    </row>
    <row r="30" spans="1:11" ht="16.5" customHeight="1">
      <c r="A30" s="84" t="s">
        <v>125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86">
        <v>1710</v>
      </c>
      <c r="E34" s="91">
        <v>0</v>
      </c>
      <c r="F34" s="86">
        <v>1759</v>
      </c>
      <c r="G34" s="86">
        <v>1710</v>
      </c>
      <c r="H34" s="87">
        <v>2.87</v>
      </c>
      <c r="I34" s="92">
        <v>0</v>
      </c>
      <c r="J34" s="92"/>
      <c r="K34" s="87">
        <v>0.02</v>
      </c>
    </row>
    <row r="35" spans="1:11" ht="16.5" customHeight="1">
      <c r="A35" s="84" t="s">
        <v>130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131</v>
      </c>
      <c r="B36" s="53"/>
      <c r="C36" s="85">
        <v>35505</v>
      </c>
      <c r="D36" s="93">
        <v>51417</v>
      </c>
      <c r="E36" s="94">
        <v>-30.95</v>
      </c>
      <c r="F36" s="86">
        <v>99357</v>
      </c>
      <c r="G36" s="93">
        <v>94829</v>
      </c>
      <c r="H36" s="94">
        <v>4.77</v>
      </c>
      <c r="I36" s="88">
        <v>1</v>
      </c>
      <c r="J36" s="88"/>
      <c r="K36" s="87">
        <v>1.23</v>
      </c>
    </row>
    <row r="37" spans="1:11" ht="16.5" customHeight="1">
      <c r="A37" s="84" t="s">
        <v>103</v>
      </c>
      <c r="B37" s="53"/>
      <c r="C37" s="89">
        <v>0</v>
      </c>
      <c r="D37" s="96">
        <v>0</v>
      </c>
      <c r="E37" s="97">
        <v>0</v>
      </c>
      <c r="F37" s="90">
        <v>0</v>
      </c>
      <c r="G37" s="96">
        <v>0</v>
      </c>
      <c r="H37" s="97">
        <v>0</v>
      </c>
      <c r="I37" s="92">
        <v>0</v>
      </c>
      <c r="J37" s="92"/>
      <c r="K37" s="91">
        <v>0</v>
      </c>
    </row>
    <row r="38" spans="1:11" ht="16.5" customHeight="1">
      <c r="A38" s="84" t="s">
        <v>104</v>
      </c>
      <c r="B38" s="53"/>
      <c r="C38" s="89">
        <v>0</v>
      </c>
      <c r="D38" s="96">
        <v>0</v>
      </c>
      <c r="E38" s="97">
        <v>0</v>
      </c>
      <c r="F38" s="90">
        <v>0</v>
      </c>
      <c r="G38" s="96">
        <v>0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 3月21日編製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備註：英商巴克萊銀行於106年7月19日結束在臺營業。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2018-03-21T02:10:59Z</dcterms:modified>
  <cp:category>I2Z</cp:category>
  <cp:version/>
  <cp:contentType/>
  <cp:contentStatus/>
</cp:coreProperties>
</file>