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0" windowHeight="878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<sst xmlns="http://schemas.openxmlformats.org/spreadsheetml/2006/main" count="551" uniqueCount="143">
  <si>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</si>
  <si>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</si>
  <si>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</si>
  <si>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</si>
  <si>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</si>
  <si>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</si>
  <si>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</si>
  <si>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</si>
  <si>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</si>
  <si>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</si>
  <si>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</si>
  <si>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</si>
  <si>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</si>
  <si>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</si>
  <si>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</si>
  <si>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</si>
  <si>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</si>
  <si>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</si>
  <si>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</si>
  <si>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</si>
  <si>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</si>
  <si>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</si>
  <si>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</si>
  <si>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</si>
  <si>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</si>
  <si>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</si>
  <si>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</si>
  <si>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</si>
  <si>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</si>
  <si>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</si>
  <si>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</si>
  <si>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</si>
  <si>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</si>
  <si>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</si>
  <si>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</si>
  <si>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</si>
  <si>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</si>
  <si>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</si>
  <si>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</si>
  <si>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</si>
  <si>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</si>
  <si>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</si>
  <si>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</si>
  <si>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</si>
  <si>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中華民國106年 8月22日編製</t>
  </si>
  <si>
    <t>備註：加拿大商豐業銀行於105年10月31日結束在臺營業。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</si>
  <si>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</si>
  <si>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</si>
  <si>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</si>
  <si>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</si>
  <si>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</si>
  <si>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</si>
  <si>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中華民國一○六年七月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</si>
  <si>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</si>
  <si>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</si>
  <si>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</si>
  <si>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</si>
  <si>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</si>
  <si>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</si>
  <si>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</si>
  <si>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</si>
  <si>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</si>
  <si>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</si>
  <si>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</si>
  <si>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</si>
  <si>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</si>
  <si>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</si>
  <si>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中華開發工業銀行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</si>
  <si>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</si>
  <si>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</si>
  <si>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</si>
  <si>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</si>
  <si>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</si>
  <si>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</si>
  <si>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</si>
  <si>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</si>
  <si>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</si>
  <si>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</si>
  <si>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</si>
  <si>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</si>
  <si>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</si>
  <si>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</si>
  <si>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</si>
  <si>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</si>
  <si>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</si>
  <si>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</si>
  <si>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</si>
  <si>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</si>
  <si>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</si>
  <si>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</si>
  <si>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</si>
  <si>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</si>
  <si>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</si>
  <si>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</si>
  <si>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</si>
  <si>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</si>
  <si>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</si>
  <si>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</si>
  <si>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</si>
  <si>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</si>
  <si>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</si>
  <si>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</si>
  <si>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</si>
  <si>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</si>
  <si>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</si>
  <si>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</si>
  <si>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</si>
  <si>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</si>
  <si>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</si>
  <si>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</si>
  <si>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</si>
  <si>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</si>
  <si>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</si>
  <si>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</si>
  <si>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</si>
  <si>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</si>
  <si>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</si>
  <si>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</si>
  <si>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加拿大商豐業銀行</t>
  </si>
  <si>
    <t>瑞士商瑞士銀行</t>
  </si>
  <si>
    <t>荷蘭商安智銀行</t>
  </si>
  <si>
    <t>美商富國銀行</t>
  </si>
  <si>
    <t>日商三菱東京日聯銀行</t>
  </si>
  <si>
    <t>日商三井住友銀行</t>
  </si>
  <si>
    <t>英商巴克萊銀行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</si>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</sst>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51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50</v>
      </c>
      <c r="L1" s="34"/>
    </row>
    <row r="2" spans="1:12" ht="16.5">
      <c r="A2" s="8" t="s">
        <v>49</v>
      </c>
      <c r="B2" s="17" t="s">
        <v>48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52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43</v>
      </c>
      <c r="D8" s="79">
        <v>3679085</v>
      </c>
      <c r="E8" s="80">
        <v>3521924</v>
      </c>
      <c r="F8" s="81">
        <v>4.46</v>
      </c>
      <c r="G8" s="80">
        <v>27390724</v>
      </c>
      <c r="H8" s="80">
        <v>25281140</v>
      </c>
      <c r="I8" s="81">
        <v>8.34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41</v>
      </c>
      <c r="D9" s="67">
        <v>3460253</v>
      </c>
      <c r="E9" s="68">
        <v>3345808</v>
      </c>
      <c r="F9" s="69">
        <v>3.42</v>
      </c>
      <c r="G9" s="68">
        <v>25715556</v>
      </c>
      <c r="H9" s="68">
        <v>23839536</v>
      </c>
      <c r="I9" s="69">
        <v>7.87</v>
      </c>
      <c r="J9" s="70">
        <v>94.05</v>
      </c>
      <c r="K9" s="70"/>
      <c r="L9" s="69">
        <v>93.88</v>
      </c>
    </row>
    <row r="10" spans="1:12" ht="31.5" customHeight="1">
      <c r="A10" s="31"/>
      <c r="B10" s="32"/>
      <c r="C10" s="21" t="s">
        <v>42</v>
      </c>
      <c r="D10" s="71">
        <v>218832</v>
      </c>
      <c r="E10" s="72">
        <v>176116</v>
      </c>
      <c r="F10" s="73">
        <v>24.25</v>
      </c>
      <c r="G10" s="72">
        <v>1675168</v>
      </c>
      <c r="H10" s="72">
        <v>1441604</v>
      </c>
      <c r="I10" s="73">
        <v>16.2</v>
      </c>
      <c r="J10" s="74">
        <v>5.95</v>
      </c>
      <c r="K10" s="74"/>
      <c r="L10" s="73">
        <v>6.12</v>
      </c>
    </row>
    <row r="11" spans="1:12" ht="22.5" customHeight="1">
      <c r="A11" s="27" t="s">
        <v>16</v>
      </c>
      <c r="B11" s="28"/>
      <c r="C11" s="66" t="s">
        <v>43</v>
      </c>
      <c r="D11" s="67">
        <v>4260758</v>
      </c>
      <c r="E11" s="68">
        <v>3794709</v>
      </c>
      <c r="F11" s="69">
        <v>12.28</v>
      </c>
      <c r="G11" s="68">
        <v>29268125</v>
      </c>
      <c r="H11" s="68">
        <v>28286192</v>
      </c>
      <c r="I11" s="69">
        <v>3.47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41</v>
      </c>
      <c r="D12" s="67">
        <v>3879316</v>
      </c>
      <c r="E12" s="68">
        <v>3451994</v>
      </c>
      <c r="F12" s="69">
        <v>12.38</v>
      </c>
      <c r="G12" s="68">
        <v>26484163</v>
      </c>
      <c r="H12" s="68">
        <v>25779808</v>
      </c>
      <c r="I12" s="69">
        <v>2.73</v>
      </c>
      <c r="J12" s="70">
        <v>91.05</v>
      </c>
      <c r="K12" s="70"/>
      <c r="L12" s="69">
        <v>90.49</v>
      </c>
    </row>
    <row r="13" spans="1:12" ht="31.5" customHeight="1">
      <c r="A13" s="31"/>
      <c r="B13" s="32"/>
      <c r="C13" s="21" t="s">
        <v>42</v>
      </c>
      <c r="D13" s="71">
        <v>381442</v>
      </c>
      <c r="E13" s="72">
        <v>342715</v>
      </c>
      <c r="F13" s="73">
        <v>11.3</v>
      </c>
      <c r="G13" s="72">
        <v>2783962</v>
      </c>
      <c r="H13" s="72">
        <v>2506384</v>
      </c>
      <c r="I13" s="73">
        <v>11.07</v>
      </c>
      <c r="J13" s="74">
        <v>8.95</v>
      </c>
      <c r="K13" s="74"/>
      <c r="L13" s="73">
        <v>9.51</v>
      </c>
    </row>
    <row r="14" spans="1:12" ht="22.5" customHeight="1">
      <c r="A14" s="27" t="s">
        <v>17</v>
      </c>
      <c r="B14" s="28"/>
      <c r="C14" s="66" t="s">
        <v>43</v>
      </c>
      <c r="D14" s="67">
        <v>82508</v>
      </c>
      <c r="E14" s="68">
        <v>92191</v>
      </c>
      <c r="F14" s="69">
        <v>-10.5</v>
      </c>
      <c r="G14" s="68">
        <v>637603</v>
      </c>
      <c r="H14" s="68">
        <v>702314</v>
      </c>
      <c r="I14" s="69">
        <v>-9.21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41</v>
      </c>
      <c r="D15" s="67">
        <v>82508</v>
      </c>
      <c r="E15" s="68">
        <v>92191</v>
      </c>
      <c r="F15" s="69">
        <v>-10.5</v>
      </c>
      <c r="G15" s="68">
        <v>637603</v>
      </c>
      <c r="H15" s="68">
        <v>702314</v>
      </c>
      <c r="I15" s="69">
        <v>-9.21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42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43</v>
      </c>
      <c r="D17" s="67">
        <v>3803439</v>
      </c>
      <c r="E17" s="68">
        <v>3623032</v>
      </c>
      <c r="F17" s="69">
        <v>4.98</v>
      </c>
      <c r="G17" s="68">
        <v>27059771</v>
      </c>
      <c r="H17" s="68">
        <v>25899708</v>
      </c>
      <c r="I17" s="69">
        <v>4.48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41</v>
      </c>
      <c r="D18" s="67">
        <v>3573419</v>
      </c>
      <c r="E18" s="68">
        <v>3474635</v>
      </c>
      <c r="F18" s="69">
        <v>2.84</v>
      </c>
      <c r="G18" s="68">
        <v>25539090</v>
      </c>
      <c r="H18" s="68">
        <v>24843840</v>
      </c>
      <c r="I18" s="69">
        <v>2.8</v>
      </c>
      <c r="J18" s="70">
        <v>93.95</v>
      </c>
      <c r="K18" s="70"/>
      <c r="L18" s="69">
        <v>94.38</v>
      </c>
    </row>
    <row r="19" spans="1:12" ht="31.5" customHeight="1">
      <c r="A19" s="31"/>
      <c r="B19" s="32"/>
      <c r="C19" s="21" t="s">
        <v>42</v>
      </c>
      <c r="D19" s="71">
        <v>230020</v>
      </c>
      <c r="E19" s="72">
        <v>148397</v>
      </c>
      <c r="F19" s="73">
        <v>55</v>
      </c>
      <c r="G19" s="72">
        <v>1520681</v>
      </c>
      <c r="H19" s="72">
        <v>1055868</v>
      </c>
      <c r="I19" s="73">
        <v>44.02</v>
      </c>
      <c r="J19" s="74">
        <v>6.05</v>
      </c>
      <c r="K19" s="74"/>
      <c r="L19" s="73">
        <v>5.62</v>
      </c>
    </row>
    <row r="20" spans="1:12" ht="16.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6.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26" t="s">
        <v>47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6.5" hidden="1">
      <c r="A24" s="83" t="s">
        <v>45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6.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中華民國一○六年七月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142</v>
      </c>
      <c r="D6" s="8" t="s">
        <v>132</v>
      </c>
      <c r="E6" s="99" t="s">
        <v>133</v>
      </c>
      <c r="F6" s="99" t="s">
        <v>134</v>
      </c>
      <c r="G6" s="99" t="s">
        <v>135</v>
      </c>
      <c r="H6" s="3" t="s">
        <v>136</v>
      </c>
      <c r="I6" s="8" t="s">
        <v>137</v>
      </c>
      <c r="J6" s="24" t="s">
        <v>138</v>
      </c>
      <c r="K6" s="39" t="s">
        <v>139</v>
      </c>
      <c r="L6" s="44"/>
      <c r="M6" s="42" t="s">
        <v>140</v>
      </c>
      <c r="N6" s="44"/>
      <c r="O6" s="3" t="s">
        <v>141</v>
      </c>
    </row>
    <row r="7" spans="1:15" ht="34.5" customHeight="1">
      <c r="A7" s="62" t="s">
        <v>22</v>
      </c>
      <c r="B7" s="63"/>
      <c r="C7" s="79">
        <v>4260758</v>
      </c>
      <c r="D7" s="80">
        <v>271593</v>
      </c>
      <c r="E7" s="80">
        <v>252913</v>
      </c>
      <c r="F7" s="80">
        <v>371399</v>
      </c>
      <c r="G7" s="80">
        <v>475581</v>
      </c>
      <c r="H7" s="80">
        <v>163038</v>
      </c>
      <c r="I7" s="80">
        <v>351025</v>
      </c>
      <c r="J7" s="80">
        <v>30033</v>
      </c>
      <c r="K7" s="100">
        <v>54229</v>
      </c>
      <c r="L7" s="100"/>
      <c r="M7" s="100">
        <v>27922</v>
      </c>
      <c r="N7" s="100"/>
      <c r="O7" s="80">
        <v>2263025</v>
      </c>
    </row>
    <row r="8" spans="1:15" ht="34.5" customHeight="1">
      <c r="A8" s="62" t="s">
        <v>23</v>
      </c>
      <c r="B8" s="63"/>
      <c r="C8" s="101">
        <v>100</v>
      </c>
      <c r="D8" s="101">
        <v>6.37</v>
      </c>
      <c r="E8" s="101">
        <v>5.94</v>
      </c>
      <c r="F8" s="101">
        <v>8.72</v>
      </c>
      <c r="G8" s="101">
        <v>11.16</v>
      </c>
      <c r="H8" s="101">
        <v>3.83</v>
      </c>
      <c r="I8" s="101">
        <v>8.24</v>
      </c>
      <c r="J8" s="101">
        <v>0.7</v>
      </c>
      <c r="K8" s="102">
        <v>1.27</v>
      </c>
      <c r="L8" s="102"/>
      <c r="M8" s="102">
        <v>0.66</v>
      </c>
      <c r="N8" s="102"/>
      <c r="O8" s="101">
        <v>53.11</v>
      </c>
    </row>
    <row r="9" spans="1:15" ht="34.5" customHeight="1">
      <c r="A9" s="62" t="s">
        <v>24</v>
      </c>
      <c r="B9" s="63"/>
      <c r="C9" s="68">
        <v>4501482</v>
      </c>
      <c r="D9" s="68">
        <v>246460</v>
      </c>
      <c r="E9" s="68">
        <v>314625</v>
      </c>
      <c r="F9" s="68">
        <v>357396</v>
      </c>
      <c r="G9" s="68">
        <v>442657</v>
      </c>
      <c r="H9" s="68">
        <v>137133</v>
      </c>
      <c r="I9" s="68">
        <v>289488</v>
      </c>
      <c r="J9" s="68">
        <v>37526</v>
      </c>
      <c r="K9" s="103">
        <v>60441</v>
      </c>
      <c r="L9" s="103"/>
      <c r="M9" s="103">
        <v>37346</v>
      </c>
      <c r="N9" s="103"/>
      <c r="O9" s="68">
        <v>2578410</v>
      </c>
    </row>
    <row r="10" spans="1:15" ht="34.5" customHeight="1">
      <c r="A10" s="62" t="s">
        <v>25</v>
      </c>
      <c r="B10" s="63"/>
      <c r="C10" s="101">
        <v>-5.35</v>
      </c>
      <c r="D10" s="101">
        <v>10.2</v>
      </c>
      <c r="E10" s="101">
        <v>-19.61</v>
      </c>
      <c r="F10" s="101">
        <v>3.92</v>
      </c>
      <c r="G10" s="101">
        <v>7.44</v>
      </c>
      <c r="H10" s="101">
        <v>18.89</v>
      </c>
      <c r="I10" s="101">
        <v>21.26</v>
      </c>
      <c r="J10" s="101">
        <v>-19.97</v>
      </c>
      <c r="K10" s="102">
        <v>-10.28</v>
      </c>
      <c r="L10" s="102"/>
      <c r="M10" s="102">
        <v>-25.23</v>
      </c>
      <c r="N10" s="102"/>
      <c r="O10" s="101">
        <v>-12.23</v>
      </c>
    </row>
    <row r="11" spans="1:15" ht="34.5" customHeight="1">
      <c r="A11" s="62" t="s">
        <v>26</v>
      </c>
      <c r="B11" s="63"/>
      <c r="C11" s="68">
        <v>3794709</v>
      </c>
      <c r="D11" s="68">
        <v>236013</v>
      </c>
      <c r="E11" s="68">
        <v>248596</v>
      </c>
      <c r="F11" s="68">
        <v>379725</v>
      </c>
      <c r="G11" s="68">
        <v>392140</v>
      </c>
      <c r="H11" s="68">
        <v>129073</v>
      </c>
      <c r="I11" s="68">
        <v>374246</v>
      </c>
      <c r="J11" s="68">
        <v>41759</v>
      </c>
      <c r="K11" s="103">
        <v>52118</v>
      </c>
      <c r="L11" s="103"/>
      <c r="M11" s="103">
        <v>22954</v>
      </c>
      <c r="N11" s="103"/>
      <c r="O11" s="68">
        <v>1918085</v>
      </c>
    </row>
    <row r="12" spans="1:15" ht="34.5" customHeight="1">
      <c r="A12" s="62" t="s">
        <v>27</v>
      </c>
      <c r="B12" s="63"/>
      <c r="C12" s="101">
        <v>12.28</v>
      </c>
      <c r="D12" s="101">
        <v>15.08</v>
      </c>
      <c r="E12" s="101">
        <v>1.74</v>
      </c>
      <c r="F12" s="101">
        <v>-2.19</v>
      </c>
      <c r="G12" s="101">
        <v>21.28</v>
      </c>
      <c r="H12" s="101">
        <v>26.31</v>
      </c>
      <c r="I12" s="101">
        <v>-6.2</v>
      </c>
      <c r="J12" s="101">
        <v>-28.08</v>
      </c>
      <c r="K12" s="102">
        <v>4.05</v>
      </c>
      <c r="L12" s="102"/>
      <c r="M12" s="102">
        <v>21.64</v>
      </c>
      <c r="N12" s="102"/>
      <c r="O12" s="101">
        <v>17.98</v>
      </c>
    </row>
    <row r="13" spans="1:15" ht="34.5" customHeight="1">
      <c r="A13" s="62" t="s">
        <v>28</v>
      </c>
      <c r="B13" s="63"/>
      <c r="C13" s="68">
        <v>29268125</v>
      </c>
      <c r="D13" s="68">
        <v>1798208</v>
      </c>
      <c r="E13" s="68">
        <v>1957590</v>
      </c>
      <c r="F13" s="68">
        <v>2228345</v>
      </c>
      <c r="G13" s="68">
        <v>3260173</v>
      </c>
      <c r="H13" s="68">
        <v>1004627</v>
      </c>
      <c r="I13" s="68">
        <v>2333606</v>
      </c>
      <c r="J13" s="68">
        <v>215226</v>
      </c>
      <c r="K13" s="103">
        <v>423698</v>
      </c>
      <c r="L13" s="103"/>
      <c r="M13" s="103">
        <v>210664</v>
      </c>
      <c r="N13" s="103"/>
      <c r="O13" s="68">
        <v>15835988</v>
      </c>
    </row>
    <row r="14" spans="1:15" ht="34.5" customHeight="1">
      <c r="A14" s="62" t="s">
        <v>29</v>
      </c>
      <c r="B14" s="63"/>
      <c r="C14" s="68">
        <v>28286192</v>
      </c>
      <c r="D14" s="68">
        <v>1845635</v>
      </c>
      <c r="E14" s="68">
        <v>1903789</v>
      </c>
      <c r="F14" s="68">
        <v>1980873</v>
      </c>
      <c r="G14" s="68">
        <v>2889182</v>
      </c>
      <c r="H14" s="68">
        <v>972653</v>
      </c>
      <c r="I14" s="68">
        <v>2741322</v>
      </c>
      <c r="J14" s="68">
        <v>272893</v>
      </c>
      <c r="K14" s="103">
        <v>428227</v>
      </c>
      <c r="L14" s="103"/>
      <c r="M14" s="103">
        <v>165512</v>
      </c>
      <c r="N14" s="103"/>
      <c r="O14" s="68">
        <v>15086106</v>
      </c>
    </row>
    <row r="15" spans="1:15" ht="34.5" customHeight="1">
      <c r="A15" s="60" t="s">
        <v>25</v>
      </c>
      <c r="B15" s="61"/>
      <c r="C15" s="104">
        <v>3.47</v>
      </c>
      <c r="D15" s="105">
        <v>-2.57</v>
      </c>
      <c r="E15" s="105">
        <v>2.83</v>
      </c>
      <c r="F15" s="105">
        <v>12.49</v>
      </c>
      <c r="G15" s="105">
        <v>12.84</v>
      </c>
      <c r="H15" s="105">
        <v>3.29</v>
      </c>
      <c r="I15" s="105">
        <v>-14.87</v>
      </c>
      <c r="J15" s="105">
        <v>-21.13</v>
      </c>
      <c r="K15" s="106">
        <v>-1.06</v>
      </c>
      <c r="L15" s="106"/>
      <c r="M15" s="106">
        <v>27.28</v>
      </c>
      <c r="N15" s="106"/>
      <c r="O15" s="105">
        <v>4.97</v>
      </c>
    </row>
    <row r="16" spans="1:15" ht="16.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中華民國106年 8月22日編製</v>
      </c>
    </row>
    <row r="17" spans="1:15" ht="16.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6.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5.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中華民國一○六年七月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3460253</v>
      </c>
      <c r="D8" s="86">
        <v>3345808</v>
      </c>
      <c r="E8" s="87">
        <v>3.42</v>
      </c>
      <c r="F8" s="86">
        <v>25715556</v>
      </c>
      <c r="G8" s="86">
        <v>23839536</v>
      </c>
      <c r="H8" s="87">
        <v>7.87</v>
      </c>
      <c r="I8" s="88">
        <v>94.05</v>
      </c>
      <c r="J8" s="88"/>
      <c r="K8" s="87">
        <v>93.88</v>
      </c>
    </row>
    <row r="9" spans="1:11" ht="16.5" customHeight="1">
      <c r="A9" s="84" t="s">
        <v>53</v>
      </c>
      <c r="B9" s="53"/>
      <c r="C9" s="85">
        <v>233487</v>
      </c>
      <c r="D9" s="86">
        <v>273669</v>
      </c>
      <c r="E9" s="87">
        <v>-14.68</v>
      </c>
      <c r="F9" s="86">
        <v>2097994</v>
      </c>
      <c r="G9" s="86">
        <v>1981925</v>
      </c>
      <c r="H9" s="87">
        <v>5.86</v>
      </c>
      <c r="I9" s="88">
        <v>6.35</v>
      </c>
      <c r="J9" s="88"/>
      <c r="K9" s="87">
        <v>7.66</v>
      </c>
    </row>
    <row r="10" spans="1:11" ht="16.5" customHeight="1">
      <c r="A10" s="84" t="s">
        <v>54</v>
      </c>
      <c r="B10" s="53"/>
      <c r="C10" s="85">
        <v>119487</v>
      </c>
      <c r="D10" s="86">
        <v>115675</v>
      </c>
      <c r="E10" s="87">
        <v>3.3</v>
      </c>
      <c r="F10" s="86">
        <v>973954</v>
      </c>
      <c r="G10" s="86">
        <v>802767</v>
      </c>
      <c r="H10" s="87">
        <v>21.32</v>
      </c>
      <c r="I10" s="88">
        <v>3.25</v>
      </c>
      <c r="J10" s="88"/>
      <c r="K10" s="87">
        <v>3.56</v>
      </c>
    </row>
    <row r="11" spans="1:11" ht="16.5" customHeight="1">
      <c r="A11" s="84" t="s">
        <v>55</v>
      </c>
      <c r="B11" s="53"/>
      <c r="C11" s="85">
        <v>182202</v>
      </c>
      <c r="D11" s="86">
        <v>192112</v>
      </c>
      <c r="E11" s="87">
        <v>-5.16</v>
      </c>
      <c r="F11" s="86">
        <v>1600432</v>
      </c>
      <c r="G11" s="86">
        <v>1511733</v>
      </c>
      <c r="H11" s="87">
        <v>5.87</v>
      </c>
      <c r="I11" s="88">
        <v>4.95</v>
      </c>
      <c r="J11" s="88"/>
      <c r="K11" s="87">
        <v>5.84</v>
      </c>
    </row>
    <row r="12" spans="1:11" ht="16.5" customHeight="1">
      <c r="A12" s="84" t="s">
        <v>56</v>
      </c>
      <c r="B12" s="53"/>
      <c r="C12" s="85">
        <v>463843</v>
      </c>
      <c r="D12" s="86">
        <v>395271</v>
      </c>
      <c r="E12" s="87">
        <v>17.35</v>
      </c>
      <c r="F12" s="86">
        <v>3013460</v>
      </c>
      <c r="G12" s="86">
        <v>2606723</v>
      </c>
      <c r="H12" s="87">
        <v>15.6</v>
      </c>
      <c r="I12" s="88">
        <v>12.61</v>
      </c>
      <c r="J12" s="88"/>
      <c r="K12" s="87">
        <v>11</v>
      </c>
    </row>
    <row r="13" spans="1:11" ht="16.5" customHeight="1">
      <c r="A13" s="84" t="s">
        <v>57</v>
      </c>
      <c r="B13" s="53"/>
      <c r="C13" s="85">
        <v>421660</v>
      </c>
      <c r="D13" s="86">
        <v>395873</v>
      </c>
      <c r="E13" s="87">
        <v>6.51</v>
      </c>
      <c r="F13" s="86">
        <v>2982888</v>
      </c>
      <c r="G13" s="86">
        <v>2662274</v>
      </c>
      <c r="H13" s="87">
        <v>12.04</v>
      </c>
      <c r="I13" s="88">
        <v>11.46</v>
      </c>
      <c r="J13" s="88"/>
      <c r="K13" s="87">
        <v>10.89</v>
      </c>
    </row>
    <row r="14" spans="1:11" ht="16.5" customHeight="1">
      <c r="A14" s="84" t="s">
        <v>58</v>
      </c>
      <c r="B14" s="53"/>
      <c r="C14" s="85">
        <v>328453</v>
      </c>
      <c r="D14" s="86">
        <v>260880</v>
      </c>
      <c r="E14" s="87">
        <v>25.9</v>
      </c>
      <c r="F14" s="86">
        <v>2435525</v>
      </c>
      <c r="G14" s="86">
        <v>2052442</v>
      </c>
      <c r="H14" s="87">
        <v>18.66</v>
      </c>
      <c r="I14" s="88">
        <v>8.93</v>
      </c>
      <c r="J14" s="88"/>
      <c r="K14" s="87">
        <v>8.89</v>
      </c>
    </row>
    <row r="15" spans="1:11" ht="16.5" customHeight="1">
      <c r="A15" s="84" t="s">
        <v>59</v>
      </c>
      <c r="B15" s="53"/>
      <c r="C15" s="85">
        <v>196287</v>
      </c>
      <c r="D15" s="86">
        <v>137959</v>
      </c>
      <c r="E15" s="87">
        <v>42.28</v>
      </c>
      <c r="F15" s="86">
        <v>1145378</v>
      </c>
      <c r="G15" s="86">
        <v>1024995</v>
      </c>
      <c r="H15" s="87">
        <v>11.74</v>
      </c>
      <c r="I15" s="88">
        <v>5.34</v>
      </c>
      <c r="J15" s="88"/>
      <c r="K15" s="87">
        <v>4.18</v>
      </c>
    </row>
    <row r="16" spans="1:11" ht="16.5" customHeight="1">
      <c r="A16" s="84" t="s">
        <v>60</v>
      </c>
      <c r="B16" s="53"/>
      <c r="C16" s="85">
        <v>93997</v>
      </c>
      <c r="D16" s="86">
        <v>87841</v>
      </c>
      <c r="E16" s="87">
        <v>7.01</v>
      </c>
      <c r="F16" s="86">
        <v>711458</v>
      </c>
      <c r="G16" s="86">
        <v>750397</v>
      </c>
      <c r="H16" s="87">
        <v>-5.19</v>
      </c>
      <c r="I16" s="88">
        <v>2.55</v>
      </c>
      <c r="J16" s="88"/>
      <c r="K16" s="87">
        <v>2.6</v>
      </c>
    </row>
    <row r="17" spans="1:11" ht="16.5" customHeight="1">
      <c r="A17" s="84" t="s">
        <v>61</v>
      </c>
      <c r="B17" s="53"/>
      <c r="C17" s="85">
        <v>47163</v>
      </c>
      <c r="D17" s="86">
        <v>58569</v>
      </c>
      <c r="E17" s="87">
        <v>-19.47</v>
      </c>
      <c r="F17" s="86">
        <v>403068</v>
      </c>
      <c r="G17" s="86">
        <v>400495</v>
      </c>
      <c r="H17" s="87">
        <v>0.64</v>
      </c>
      <c r="I17" s="88">
        <v>1.28</v>
      </c>
      <c r="J17" s="88"/>
      <c r="K17" s="87">
        <v>1.47</v>
      </c>
    </row>
    <row r="18" spans="1:11" ht="16.5" customHeight="1">
      <c r="A18" s="84" t="s">
        <v>62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63</v>
      </c>
      <c r="B19" s="53"/>
      <c r="C19" s="85">
        <v>5899</v>
      </c>
      <c r="D19" s="86">
        <v>7423</v>
      </c>
      <c r="E19" s="87">
        <v>-20.53</v>
      </c>
      <c r="F19" s="86">
        <v>80234</v>
      </c>
      <c r="G19" s="86">
        <v>68857</v>
      </c>
      <c r="H19" s="87">
        <v>16.52</v>
      </c>
      <c r="I19" s="88">
        <v>0.16</v>
      </c>
      <c r="J19" s="88"/>
      <c r="K19" s="87">
        <v>0.29</v>
      </c>
    </row>
    <row r="20" spans="1:11" ht="16.5" customHeight="1">
      <c r="A20" s="84" t="s">
        <v>64</v>
      </c>
      <c r="B20" s="53"/>
      <c r="C20" s="85">
        <v>552181</v>
      </c>
      <c r="D20" s="86">
        <v>604788</v>
      </c>
      <c r="E20" s="87">
        <v>-8.7</v>
      </c>
      <c r="F20" s="86">
        <v>4185075</v>
      </c>
      <c r="G20" s="86">
        <v>3940866</v>
      </c>
      <c r="H20" s="87">
        <v>6.2</v>
      </c>
      <c r="I20" s="88">
        <v>15.01</v>
      </c>
      <c r="J20" s="88"/>
      <c r="K20" s="87">
        <v>15.28</v>
      </c>
    </row>
    <row r="21" spans="1:11" ht="16.5" customHeight="1">
      <c r="A21" s="84" t="s">
        <v>65</v>
      </c>
      <c r="B21" s="53"/>
      <c r="C21" s="85">
        <v>12355</v>
      </c>
      <c r="D21" s="86">
        <v>9609</v>
      </c>
      <c r="E21" s="87">
        <v>28.58</v>
      </c>
      <c r="F21" s="86">
        <v>84285</v>
      </c>
      <c r="G21" s="86">
        <v>100840</v>
      </c>
      <c r="H21" s="87">
        <v>-16.42</v>
      </c>
      <c r="I21" s="88">
        <v>0.34</v>
      </c>
      <c r="J21" s="88"/>
      <c r="K21" s="87">
        <v>0.31</v>
      </c>
    </row>
    <row r="22" spans="1:11" ht="16.5" customHeight="1">
      <c r="A22" s="84" t="s">
        <v>66</v>
      </c>
      <c r="B22" s="53"/>
      <c r="C22" s="85">
        <v>15943</v>
      </c>
      <c r="D22" s="86">
        <v>20715</v>
      </c>
      <c r="E22" s="87">
        <v>-23.04</v>
      </c>
      <c r="F22" s="86">
        <v>171673</v>
      </c>
      <c r="G22" s="86">
        <v>234589</v>
      </c>
      <c r="H22" s="87">
        <v>-26.82</v>
      </c>
      <c r="I22" s="88">
        <v>0.43</v>
      </c>
      <c r="J22" s="88"/>
      <c r="K22" s="87">
        <v>0.63</v>
      </c>
    </row>
    <row r="23" spans="1:11" ht="16.5" customHeight="1">
      <c r="A23" s="84" t="s">
        <v>67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68</v>
      </c>
      <c r="B24" s="53"/>
      <c r="C24" s="85">
        <v>9303</v>
      </c>
      <c r="D24" s="86">
        <v>7686</v>
      </c>
      <c r="E24" s="87">
        <v>21.04</v>
      </c>
      <c r="F24" s="86">
        <v>50209</v>
      </c>
      <c r="G24" s="86">
        <v>51986</v>
      </c>
      <c r="H24" s="87">
        <v>-3.42</v>
      </c>
      <c r="I24" s="88">
        <v>0.25</v>
      </c>
      <c r="J24" s="88"/>
      <c r="K24" s="87">
        <v>0.18</v>
      </c>
    </row>
    <row r="25" spans="1:11" ht="16.5" customHeight="1">
      <c r="A25" s="84" t="s">
        <v>69</v>
      </c>
      <c r="B25" s="53"/>
      <c r="C25" s="85">
        <v>120994</v>
      </c>
      <c r="D25" s="86">
        <v>123601</v>
      </c>
      <c r="E25" s="87">
        <v>-2.11</v>
      </c>
      <c r="F25" s="86">
        <v>988624</v>
      </c>
      <c r="G25" s="86">
        <v>976023</v>
      </c>
      <c r="H25" s="87">
        <v>1.29</v>
      </c>
      <c r="I25" s="88">
        <v>3.29</v>
      </c>
      <c r="J25" s="88"/>
      <c r="K25" s="87">
        <v>3.61</v>
      </c>
    </row>
    <row r="26" spans="1:11" ht="16.5" customHeight="1">
      <c r="A26" s="84" t="s">
        <v>70</v>
      </c>
      <c r="B26" s="53"/>
      <c r="C26" s="85">
        <v>12253</v>
      </c>
      <c r="D26" s="86">
        <v>10664</v>
      </c>
      <c r="E26" s="87">
        <v>14.9</v>
      </c>
      <c r="F26" s="86">
        <v>92128</v>
      </c>
      <c r="G26" s="86">
        <v>77111</v>
      </c>
      <c r="H26" s="87">
        <v>19.47</v>
      </c>
      <c r="I26" s="88">
        <v>0.33</v>
      </c>
      <c r="J26" s="88"/>
      <c r="K26" s="87">
        <v>0.34</v>
      </c>
    </row>
    <row r="27" spans="1:11" ht="16.5" customHeight="1">
      <c r="A27" s="84" t="s">
        <v>71</v>
      </c>
      <c r="B27" s="53"/>
      <c r="C27" s="85">
        <v>61583</v>
      </c>
      <c r="D27" s="86">
        <v>69316</v>
      </c>
      <c r="E27" s="87">
        <v>-11.16</v>
      </c>
      <c r="F27" s="86">
        <v>485916</v>
      </c>
      <c r="G27" s="86">
        <v>419085</v>
      </c>
      <c r="H27" s="87">
        <v>15.95</v>
      </c>
      <c r="I27" s="88">
        <v>1.67</v>
      </c>
      <c r="J27" s="88"/>
      <c r="K27" s="87">
        <v>1.77</v>
      </c>
    </row>
    <row r="28" spans="1:11" ht="16.5" customHeight="1">
      <c r="A28" s="84" t="s">
        <v>72</v>
      </c>
      <c r="B28" s="53"/>
      <c r="C28" s="85">
        <v>1522</v>
      </c>
      <c r="D28" s="86">
        <v>602</v>
      </c>
      <c r="E28" s="87">
        <v>152.82</v>
      </c>
      <c r="F28" s="86">
        <v>21230</v>
      </c>
      <c r="G28" s="86">
        <v>9151</v>
      </c>
      <c r="H28" s="87">
        <v>132</v>
      </c>
      <c r="I28" s="88">
        <v>0.04</v>
      </c>
      <c r="J28" s="88"/>
      <c r="K28" s="87">
        <v>0.08</v>
      </c>
    </row>
    <row r="29" spans="1:11" ht="16.5" customHeight="1">
      <c r="A29" s="84" t="s">
        <v>73</v>
      </c>
      <c r="B29" s="53"/>
      <c r="C29" s="85">
        <v>24445</v>
      </c>
      <c r="D29" s="86">
        <v>33812</v>
      </c>
      <c r="E29" s="87">
        <v>-27.7</v>
      </c>
      <c r="F29" s="86">
        <v>197638</v>
      </c>
      <c r="G29" s="86">
        <v>270013</v>
      </c>
      <c r="H29" s="87">
        <v>-26.8</v>
      </c>
      <c r="I29" s="88">
        <v>0.66</v>
      </c>
      <c r="J29" s="88"/>
      <c r="K29" s="87">
        <v>0.72</v>
      </c>
    </row>
    <row r="30" spans="1:11" ht="16.5" customHeight="1">
      <c r="A30" s="84" t="s">
        <v>74</v>
      </c>
      <c r="B30" s="53"/>
      <c r="C30" s="85">
        <v>128</v>
      </c>
      <c r="D30" s="86">
        <v>396</v>
      </c>
      <c r="E30" s="87">
        <v>-67.68</v>
      </c>
      <c r="F30" s="86">
        <v>1030</v>
      </c>
      <c r="G30" s="86">
        <v>1222</v>
      </c>
      <c r="H30" s="87">
        <v>-15.71</v>
      </c>
      <c r="I30" s="88">
        <v>0</v>
      </c>
      <c r="J30" s="88"/>
      <c r="K30" s="87">
        <v>0</v>
      </c>
    </row>
    <row r="31" spans="1:11" ht="16.5" customHeight="1">
      <c r="A31" s="84" t="s">
        <v>75</v>
      </c>
      <c r="B31" s="53"/>
      <c r="C31" s="85">
        <v>7669</v>
      </c>
      <c r="D31" s="86">
        <v>6408</v>
      </c>
      <c r="E31" s="87">
        <v>19.68</v>
      </c>
      <c r="F31" s="86">
        <v>55287</v>
      </c>
      <c r="G31" s="86">
        <v>50656</v>
      </c>
      <c r="H31" s="87">
        <v>9.14</v>
      </c>
      <c r="I31" s="88">
        <v>0.21</v>
      </c>
      <c r="J31" s="88"/>
      <c r="K31" s="87">
        <v>0.2</v>
      </c>
    </row>
    <row r="32" spans="1:11" ht="16.5" customHeight="1">
      <c r="A32" s="84" t="s">
        <v>76</v>
      </c>
      <c r="B32" s="53"/>
      <c r="C32" s="85">
        <v>41969</v>
      </c>
      <c r="D32" s="86">
        <v>30768</v>
      </c>
      <c r="E32" s="87">
        <v>36.4</v>
      </c>
      <c r="F32" s="86">
        <v>248766</v>
      </c>
      <c r="G32" s="86">
        <v>274795</v>
      </c>
      <c r="H32" s="87">
        <v>-9.47</v>
      </c>
      <c r="I32" s="88">
        <v>1.14</v>
      </c>
      <c r="J32" s="88"/>
      <c r="K32" s="87">
        <v>0.91</v>
      </c>
    </row>
    <row r="33" spans="1:11" ht="16.5" customHeight="1">
      <c r="A33" s="84" t="s">
        <v>77</v>
      </c>
      <c r="B33" s="53"/>
      <c r="C33" s="85">
        <v>17808</v>
      </c>
      <c r="D33" s="86">
        <v>14941</v>
      </c>
      <c r="E33" s="87">
        <v>19.19</v>
      </c>
      <c r="F33" s="86">
        <v>91090</v>
      </c>
      <c r="G33" s="86">
        <v>83260</v>
      </c>
      <c r="H33" s="87">
        <v>9.4</v>
      </c>
      <c r="I33" s="88">
        <v>0.48</v>
      </c>
      <c r="J33" s="88"/>
      <c r="K33" s="87">
        <v>0.33</v>
      </c>
    </row>
    <row r="34" spans="1:11" ht="16.5" customHeight="1">
      <c r="A34" s="84" t="s">
        <v>78</v>
      </c>
      <c r="B34" s="53"/>
      <c r="C34" s="85">
        <v>14072</v>
      </c>
      <c r="D34" s="86">
        <v>12404</v>
      </c>
      <c r="E34" s="87">
        <v>13.45</v>
      </c>
      <c r="F34" s="86">
        <v>79626</v>
      </c>
      <c r="G34" s="86">
        <v>81207</v>
      </c>
      <c r="H34" s="87">
        <v>-1.95</v>
      </c>
      <c r="I34" s="88">
        <v>0.38</v>
      </c>
      <c r="J34" s="88"/>
      <c r="K34" s="87">
        <v>0.29</v>
      </c>
    </row>
    <row r="35" spans="1:11" ht="16.5" customHeight="1">
      <c r="A35" s="84" t="s">
        <v>79</v>
      </c>
      <c r="B35" s="53"/>
      <c r="C35" s="85">
        <v>2179</v>
      </c>
      <c r="D35" s="86">
        <v>1672</v>
      </c>
      <c r="E35" s="87">
        <v>30.32</v>
      </c>
      <c r="F35" s="86">
        <v>14743</v>
      </c>
      <c r="G35" s="86">
        <v>9672</v>
      </c>
      <c r="H35" s="87">
        <v>52.43</v>
      </c>
      <c r="I35" s="88">
        <v>0.06</v>
      </c>
      <c r="J35" s="88"/>
      <c r="K35" s="87">
        <v>0.05</v>
      </c>
    </row>
    <row r="36" spans="1:11" ht="16.5" customHeight="1">
      <c r="A36" s="84" t="s">
        <v>80</v>
      </c>
      <c r="B36" s="53"/>
      <c r="C36" s="85">
        <v>10058</v>
      </c>
      <c r="D36" s="86">
        <v>15341</v>
      </c>
      <c r="E36" s="87">
        <v>-34.44</v>
      </c>
      <c r="F36" s="86">
        <v>76743</v>
      </c>
      <c r="G36" s="86">
        <v>70222</v>
      </c>
      <c r="H36" s="87">
        <v>9.29</v>
      </c>
      <c r="I36" s="88">
        <v>0.27</v>
      </c>
      <c r="J36" s="88"/>
      <c r="K36" s="87">
        <v>0.28</v>
      </c>
    </row>
    <row r="37" spans="1:11" ht="16.5" customHeight="1">
      <c r="A37" s="84" t="s">
        <v>81</v>
      </c>
      <c r="B37" s="53"/>
      <c r="C37" s="85">
        <v>10191</v>
      </c>
      <c r="D37" s="86">
        <v>12891</v>
      </c>
      <c r="E37" s="87">
        <v>-20.94</v>
      </c>
      <c r="F37" s="86">
        <v>71704</v>
      </c>
      <c r="G37" s="86">
        <v>69190</v>
      </c>
      <c r="H37" s="87">
        <v>3.63</v>
      </c>
      <c r="I37" s="88">
        <v>0.28</v>
      </c>
      <c r="J37" s="88"/>
      <c r="K37" s="87">
        <v>0.26</v>
      </c>
    </row>
    <row r="38" spans="1:11" ht="16.5" customHeight="1">
      <c r="A38" s="84" t="s">
        <v>82</v>
      </c>
      <c r="B38" s="53"/>
      <c r="C38" s="85">
        <v>41625</v>
      </c>
      <c r="D38" s="86">
        <v>51155</v>
      </c>
      <c r="E38" s="87">
        <v>-18.63</v>
      </c>
      <c r="F38" s="86">
        <v>317374</v>
      </c>
      <c r="G38" s="86">
        <v>271360</v>
      </c>
      <c r="H38" s="87">
        <v>16.96</v>
      </c>
      <c r="I38" s="88">
        <v>1.13</v>
      </c>
      <c r="J38" s="88"/>
      <c r="K38" s="87">
        <v>1.16</v>
      </c>
    </row>
    <row r="39" spans="1:11" ht="16.5" customHeight="1">
      <c r="A39" s="84" t="s">
        <v>83</v>
      </c>
      <c r="B39" s="53"/>
      <c r="C39" s="85">
        <v>32978</v>
      </c>
      <c r="D39" s="86">
        <v>29678</v>
      </c>
      <c r="E39" s="87">
        <v>11.12</v>
      </c>
      <c r="F39" s="86">
        <v>341967</v>
      </c>
      <c r="G39" s="86">
        <v>410868</v>
      </c>
      <c r="H39" s="87">
        <v>-16.77</v>
      </c>
      <c r="I39" s="88">
        <v>0.9</v>
      </c>
      <c r="J39" s="88"/>
      <c r="K39" s="87">
        <v>1.25</v>
      </c>
    </row>
    <row r="40" spans="1:11" ht="16.5" customHeight="1">
      <c r="A40" s="84" t="s">
        <v>84</v>
      </c>
      <c r="B40" s="53"/>
      <c r="C40" s="85">
        <v>132458</v>
      </c>
      <c r="D40" s="86">
        <v>130733</v>
      </c>
      <c r="E40" s="87">
        <v>1.32</v>
      </c>
      <c r="F40" s="86">
        <v>1021180</v>
      </c>
      <c r="G40" s="86">
        <v>951622</v>
      </c>
      <c r="H40" s="87">
        <v>7.31</v>
      </c>
      <c r="I40" s="88">
        <v>3.6</v>
      </c>
      <c r="J40" s="88"/>
      <c r="K40" s="87">
        <v>3.73</v>
      </c>
    </row>
    <row r="41" spans="1:11" ht="16.5" customHeight="1">
      <c r="A41" s="84" t="s">
        <v>85</v>
      </c>
      <c r="B41" s="53"/>
      <c r="C41" s="85">
        <v>10784</v>
      </c>
      <c r="D41" s="86">
        <v>34350</v>
      </c>
      <c r="E41" s="87">
        <v>-68.61</v>
      </c>
      <c r="F41" s="86">
        <v>73641</v>
      </c>
      <c r="G41" s="86">
        <v>94405</v>
      </c>
      <c r="H41" s="87">
        <v>-21.99</v>
      </c>
      <c r="I41" s="88">
        <v>0.29</v>
      </c>
      <c r="J41" s="88"/>
      <c r="K41" s="87">
        <v>0.27</v>
      </c>
    </row>
    <row r="42" spans="1:11" ht="16.5" customHeight="1">
      <c r="A42" s="84" t="s">
        <v>86</v>
      </c>
      <c r="B42" s="53"/>
      <c r="C42" s="85">
        <v>22372</v>
      </c>
      <c r="D42" s="86">
        <v>43958</v>
      </c>
      <c r="E42" s="87">
        <v>-49.11</v>
      </c>
      <c r="F42" s="86">
        <v>217459</v>
      </c>
      <c r="G42" s="86">
        <v>270411</v>
      </c>
      <c r="H42" s="87">
        <v>-19.58</v>
      </c>
      <c r="I42" s="88">
        <v>0.61</v>
      </c>
      <c r="J42" s="88"/>
      <c r="K42" s="87">
        <v>0.79</v>
      </c>
    </row>
    <row r="43" spans="1:11" ht="16.5" customHeight="1">
      <c r="A43" s="84" t="s">
        <v>87</v>
      </c>
      <c r="B43" s="53"/>
      <c r="C43" s="85">
        <v>48293</v>
      </c>
      <c r="D43" s="86">
        <v>27803</v>
      </c>
      <c r="E43" s="87">
        <v>73.7</v>
      </c>
      <c r="F43" s="86">
        <v>293517</v>
      </c>
      <c r="G43" s="86">
        <v>236434</v>
      </c>
      <c r="H43" s="87">
        <v>24.14</v>
      </c>
      <c r="I43" s="88">
        <v>1.31</v>
      </c>
      <c r="J43" s="88"/>
      <c r="K43" s="87">
        <v>1.07</v>
      </c>
    </row>
    <row r="44" spans="1:11" ht="16.5" customHeight="1">
      <c r="A44" s="84" t="s">
        <v>88</v>
      </c>
      <c r="B44" s="53"/>
      <c r="C44" s="85">
        <v>6990</v>
      </c>
      <c r="D44" s="86">
        <v>7485</v>
      </c>
      <c r="E44" s="87">
        <v>-6.61</v>
      </c>
      <c r="F44" s="86">
        <v>81772</v>
      </c>
      <c r="G44" s="86">
        <v>72165</v>
      </c>
      <c r="H44" s="87">
        <v>13.31</v>
      </c>
      <c r="I44" s="88">
        <v>0.19</v>
      </c>
      <c r="J44" s="88"/>
      <c r="K44" s="87">
        <v>0.3</v>
      </c>
    </row>
    <row r="45" spans="1:11" ht="16.5" customHeight="1">
      <c r="A45" s="84" t="s">
        <v>89</v>
      </c>
      <c r="B45" s="53"/>
      <c r="C45" s="85">
        <v>2427</v>
      </c>
      <c r="D45" s="86">
        <v>1799</v>
      </c>
      <c r="E45" s="87">
        <v>34.91</v>
      </c>
      <c r="F45" s="86">
        <v>31822</v>
      </c>
      <c r="G45" s="86">
        <v>45609</v>
      </c>
      <c r="H45" s="87">
        <v>-30.23</v>
      </c>
      <c r="I45" s="88">
        <v>0.07</v>
      </c>
      <c r="J45" s="88"/>
      <c r="K45" s="87">
        <v>0.12</v>
      </c>
    </row>
    <row r="46" spans="1:11" ht="16.5" customHeight="1">
      <c r="A46" s="84" t="s">
        <v>90</v>
      </c>
      <c r="B46" s="53"/>
      <c r="C46" s="85">
        <v>17745</v>
      </c>
      <c r="D46" s="86">
        <v>5990</v>
      </c>
      <c r="E46" s="87">
        <v>196.24</v>
      </c>
      <c r="F46" s="86">
        <v>88847</v>
      </c>
      <c r="G46" s="86">
        <v>95448</v>
      </c>
      <c r="H46" s="87">
        <v>-6.92</v>
      </c>
      <c r="I46" s="88">
        <v>0.48</v>
      </c>
      <c r="J46" s="88"/>
      <c r="K46" s="87">
        <v>0.32</v>
      </c>
    </row>
    <row r="47" spans="1:11" ht="16.5" customHeight="1">
      <c r="A47" s="84" t="s">
        <v>91</v>
      </c>
      <c r="B47" s="53"/>
      <c r="C47" s="85">
        <v>137450</v>
      </c>
      <c r="D47" s="86">
        <v>111971</v>
      </c>
      <c r="E47" s="87">
        <v>22.75</v>
      </c>
      <c r="F47" s="86">
        <v>887819</v>
      </c>
      <c r="G47" s="86">
        <v>808718</v>
      </c>
      <c r="H47" s="87">
        <v>9.78</v>
      </c>
      <c r="I47" s="88">
        <v>3.74</v>
      </c>
      <c r="J47" s="88"/>
      <c r="K47" s="87">
        <v>3.24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 8月22日編製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5.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中華民國一○六年七月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3879316</v>
      </c>
      <c r="D8" s="86">
        <v>3451994</v>
      </c>
      <c r="E8" s="87">
        <v>12.38</v>
      </c>
      <c r="F8" s="86">
        <v>26484163</v>
      </c>
      <c r="G8" s="86">
        <v>25779808</v>
      </c>
      <c r="H8" s="87">
        <v>2.73</v>
      </c>
      <c r="I8" s="88">
        <v>91.05</v>
      </c>
      <c r="J8" s="88"/>
      <c r="K8" s="87">
        <v>90.49</v>
      </c>
    </row>
    <row r="9" spans="1:11" ht="16.5" customHeight="1">
      <c r="A9" s="84" t="s">
        <v>53</v>
      </c>
      <c r="B9" s="53"/>
      <c r="C9" s="85">
        <v>198073</v>
      </c>
      <c r="D9" s="86">
        <v>186273</v>
      </c>
      <c r="E9" s="87">
        <v>6.33</v>
      </c>
      <c r="F9" s="86">
        <v>1434337</v>
      </c>
      <c r="G9" s="86">
        <v>1363900</v>
      </c>
      <c r="H9" s="87">
        <v>5.16</v>
      </c>
      <c r="I9" s="88">
        <v>4.65</v>
      </c>
      <c r="J9" s="88"/>
      <c r="K9" s="87">
        <v>4.9</v>
      </c>
    </row>
    <row r="10" spans="1:11" ht="16.5" customHeight="1">
      <c r="A10" s="84" t="s">
        <v>54</v>
      </c>
      <c r="B10" s="53"/>
      <c r="C10" s="85">
        <v>24200</v>
      </c>
      <c r="D10" s="86">
        <v>24923</v>
      </c>
      <c r="E10" s="87">
        <v>-2.9</v>
      </c>
      <c r="F10" s="86">
        <v>170493</v>
      </c>
      <c r="G10" s="86">
        <v>138522</v>
      </c>
      <c r="H10" s="87">
        <v>23.08</v>
      </c>
      <c r="I10" s="88">
        <v>0.57</v>
      </c>
      <c r="J10" s="88"/>
      <c r="K10" s="87">
        <v>0.58</v>
      </c>
    </row>
    <row r="11" spans="1:11" ht="16.5" customHeight="1">
      <c r="A11" s="84" t="s">
        <v>55</v>
      </c>
      <c r="B11" s="53"/>
      <c r="C11" s="85">
        <v>122410</v>
      </c>
      <c r="D11" s="86">
        <v>115325</v>
      </c>
      <c r="E11" s="87">
        <v>6.14</v>
      </c>
      <c r="F11" s="86">
        <v>871834</v>
      </c>
      <c r="G11" s="86">
        <v>895903</v>
      </c>
      <c r="H11" s="87">
        <v>-2.69</v>
      </c>
      <c r="I11" s="88">
        <v>2.87</v>
      </c>
      <c r="J11" s="88"/>
      <c r="K11" s="87">
        <v>2.98</v>
      </c>
    </row>
    <row r="12" spans="1:11" ht="16.5" customHeight="1">
      <c r="A12" s="84" t="s">
        <v>56</v>
      </c>
      <c r="B12" s="53"/>
      <c r="C12" s="85">
        <v>263544</v>
      </c>
      <c r="D12" s="86">
        <v>232869</v>
      </c>
      <c r="E12" s="87">
        <v>13.17</v>
      </c>
      <c r="F12" s="86">
        <v>1844764</v>
      </c>
      <c r="G12" s="86">
        <v>1779362</v>
      </c>
      <c r="H12" s="87">
        <v>3.68</v>
      </c>
      <c r="I12" s="88">
        <v>6.19</v>
      </c>
      <c r="J12" s="88"/>
      <c r="K12" s="87">
        <v>6.3</v>
      </c>
    </row>
    <row r="13" spans="1:11" ht="16.5" customHeight="1">
      <c r="A13" s="84" t="s">
        <v>57</v>
      </c>
      <c r="B13" s="53"/>
      <c r="C13" s="85">
        <v>312775</v>
      </c>
      <c r="D13" s="86">
        <v>278698</v>
      </c>
      <c r="E13" s="87">
        <v>12.23</v>
      </c>
      <c r="F13" s="86">
        <v>2172569</v>
      </c>
      <c r="G13" s="86">
        <v>2064364</v>
      </c>
      <c r="H13" s="87">
        <v>5.24</v>
      </c>
      <c r="I13" s="88">
        <v>7.34</v>
      </c>
      <c r="J13" s="88"/>
      <c r="K13" s="87">
        <v>7.42</v>
      </c>
    </row>
    <row r="14" spans="1:11" ht="16.5" customHeight="1">
      <c r="A14" s="84" t="s">
        <v>58</v>
      </c>
      <c r="B14" s="53"/>
      <c r="C14" s="85">
        <v>128530</v>
      </c>
      <c r="D14" s="86">
        <v>156490</v>
      </c>
      <c r="E14" s="87">
        <v>-17.87</v>
      </c>
      <c r="F14" s="86">
        <v>1057333</v>
      </c>
      <c r="G14" s="86">
        <v>988794</v>
      </c>
      <c r="H14" s="87">
        <v>6.93</v>
      </c>
      <c r="I14" s="88">
        <v>3.02</v>
      </c>
      <c r="J14" s="88"/>
      <c r="K14" s="87">
        <v>3.61</v>
      </c>
    </row>
    <row r="15" spans="1:11" ht="16.5" customHeight="1">
      <c r="A15" s="84" t="s">
        <v>59</v>
      </c>
      <c r="B15" s="53"/>
      <c r="C15" s="85">
        <v>379937</v>
      </c>
      <c r="D15" s="86">
        <v>193115</v>
      </c>
      <c r="E15" s="87">
        <v>96.74</v>
      </c>
      <c r="F15" s="86">
        <v>2129345</v>
      </c>
      <c r="G15" s="86">
        <v>1522576</v>
      </c>
      <c r="H15" s="87">
        <v>39.85</v>
      </c>
      <c r="I15" s="88">
        <v>8.92</v>
      </c>
      <c r="J15" s="88"/>
      <c r="K15" s="87">
        <v>7.28</v>
      </c>
    </row>
    <row r="16" spans="1:11" ht="16.5" customHeight="1">
      <c r="A16" s="84" t="s">
        <v>60</v>
      </c>
      <c r="B16" s="53"/>
      <c r="C16" s="85">
        <v>101205</v>
      </c>
      <c r="D16" s="86">
        <v>64996</v>
      </c>
      <c r="E16" s="87">
        <v>55.71</v>
      </c>
      <c r="F16" s="86">
        <v>720508</v>
      </c>
      <c r="G16" s="86">
        <v>669504</v>
      </c>
      <c r="H16" s="87">
        <v>7.62</v>
      </c>
      <c r="I16" s="88">
        <v>2.38</v>
      </c>
      <c r="J16" s="88"/>
      <c r="K16" s="87">
        <v>2.46</v>
      </c>
    </row>
    <row r="17" spans="1:11" ht="16.5" customHeight="1">
      <c r="A17" s="84" t="s">
        <v>61</v>
      </c>
      <c r="B17" s="53"/>
      <c r="C17" s="85">
        <v>26293</v>
      </c>
      <c r="D17" s="86">
        <v>33166</v>
      </c>
      <c r="E17" s="87">
        <v>-20.72</v>
      </c>
      <c r="F17" s="86">
        <v>256633</v>
      </c>
      <c r="G17" s="86">
        <v>1375174</v>
      </c>
      <c r="H17" s="87">
        <v>-81.34</v>
      </c>
      <c r="I17" s="88">
        <v>0.62</v>
      </c>
      <c r="J17" s="88"/>
      <c r="K17" s="87">
        <v>0.88</v>
      </c>
    </row>
    <row r="18" spans="1:11" ht="16.5" customHeight="1">
      <c r="A18" s="84" t="s">
        <v>62</v>
      </c>
      <c r="B18" s="53"/>
      <c r="C18" s="85">
        <v>584</v>
      </c>
      <c r="D18" s="86">
        <v>141</v>
      </c>
      <c r="E18" s="87">
        <v>314.18</v>
      </c>
      <c r="F18" s="86">
        <v>3042</v>
      </c>
      <c r="G18" s="86">
        <v>1133</v>
      </c>
      <c r="H18" s="87">
        <v>168.49</v>
      </c>
      <c r="I18" s="88">
        <v>0.01</v>
      </c>
      <c r="J18" s="88"/>
      <c r="K18" s="87">
        <v>0.01</v>
      </c>
    </row>
    <row r="19" spans="1:11" ht="16.5" customHeight="1">
      <c r="A19" s="84" t="s">
        <v>63</v>
      </c>
      <c r="B19" s="53"/>
      <c r="C19" s="85">
        <v>8393</v>
      </c>
      <c r="D19" s="86">
        <v>6175</v>
      </c>
      <c r="E19" s="87">
        <v>35.92</v>
      </c>
      <c r="F19" s="86">
        <v>67281</v>
      </c>
      <c r="G19" s="86">
        <v>69678</v>
      </c>
      <c r="H19" s="87">
        <v>-3.44</v>
      </c>
      <c r="I19" s="88">
        <v>0.2</v>
      </c>
      <c r="J19" s="88"/>
      <c r="K19" s="87">
        <v>0.23</v>
      </c>
    </row>
    <row r="20" spans="1:11" ht="16.5" customHeight="1">
      <c r="A20" s="84" t="s">
        <v>64</v>
      </c>
      <c r="B20" s="53"/>
      <c r="C20" s="85">
        <v>1181502</v>
      </c>
      <c r="D20" s="86">
        <v>994574</v>
      </c>
      <c r="E20" s="87">
        <v>18.79</v>
      </c>
      <c r="F20" s="86">
        <v>8092414</v>
      </c>
      <c r="G20" s="86">
        <v>6967240</v>
      </c>
      <c r="H20" s="87">
        <v>16.15</v>
      </c>
      <c r="I20" s="88">
        <v>27.73</v>
      </c>
      <c r="J20" s="88"/>
      <c r="K20" s="87">
        <v>27.65</v>
      </c>
    </row>
    <row r="21" spans="1:11" ht="16.5" customHeight="1">
      <c r="A21" s="84" t="s">
        <v>65</v>
      </c>
      <c r="B21" s="53"/>
      <c r="C21" s="85">
        <v>285567</v>
      </c>
      <c r="D21" s="86">
        <v>226403</v>
      </c>
      <c r="E21" s="87">
        <v>26.13</v>
      </c>
      <c r="F21" s="86">
        <v>1878134</v>
      </c>
      <c r="G21" s="86">
        <v>1716216</v>
      </c>
      <c r="H21" s="87">
        <v>9.43</v>
      </c>
      <c r="I21" s="88">
        <v>6.7</v>
      </c>
      <c r="J21" s="88"/>
      <c r="K21" s="87">
        <v>6.42</v>
      </c>
    </row>
    <row r="22" spans="1:11" ht="16.5" customHeight="1">
      <c r="A22" s="84" t="s">
        <v>66</v>
      </c>
      <c r="B22" s="53"/>
      <c r="C22" s="85">
        <v>28283</v>
      </c>
      <c r="D22" s="86">
        <v>45006</v>
      </c>
      <c r="E22" s="87">
        <v>-37.16</v>
      </c>
      <c r="F22" s="86">
        <v>201884</v>
      </c>
      <c r="G22" s="86">
        <v>428355</v>
      </c>
      <c r="H22" s="87">
        <v>-52.87</v>
      </c>
      <c r="I22" s="88">
        <v>0.66</v>
      </c>
      <c r="J22" s="88"/>
      <c r="K22" s="87">
        <v>0.69</v>
      </c>
    </row>
    <row r="23" spans="1:11" ht="16.5" customHeight="1">
      <c r="A23" s="84" t="s">
        <v>67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68</v>
      </c>
      <c r="B24" s="53"/>
      <c r="C24" s="85">
        <v>2331</v>
      </c>
      <c r="D24" s="86">
        <v>167</v>
      </c>
      <c r="E24" s="87">
        <v>1295.81</v>
      </c>
      <c r="F24" s="86">
        <v>24396</v>
      </c>
      <c r="G24" s="86">
        <v>8942</v>
      </c>
      <c r="H24" s="87">
        <v>172.82</v>
      </c>
      <c r="I24" s="88">
        <v>0.05</v>
      </c>
      <c r="J24" s="88"/>
      <c r="K24" s="87">
        <v>0.08</v>
      </c>
    </row>
    <row r="25" spans="1:11" ht="16.5" customHeight="1">
      <c r="A25" s="84" t="s">
        <v>69</v>
      </c>
      <c r="B25" s="53"/>
      <c r="C25" s="85">
        <v>56197</v>
      </c>
      <c r="D25" s="86">
        <v>49913</v>
      </c>
      <c r="E25" s="87">
        <v>12.59</v>
      </c>
      <c r="F25" s="86">
        <v>357460</v>
      </c>
      <c r="G25" s="86">
        <v>342424</v>
      </c>
      <c r="H25" s="87">
        <v>4.39</v>
      </c>
      <c r="I25" s="88">
        <v>1.32</v>
      </c>
      <c r="J25" s="88"/>
      <c r="K25" s="87">
        <v>1.22</v>
      </c>
    </row>
    <row r="26" spans="1:11" ht="16.5" customHeight="1">
      <c r="A26" s="84" t="s">
        <v>70</v>
      </c>
      <c r="B26" s="53"/>
      <c r="C26" s="85">
        <v>65269</v>
      </c>
      <c r="D26" s="86">
        <v>72742</v>
      </c>
      <c r="E26" s="87">
        <v>-10.27</v>
      </c>
      <c r="F26" s="86">
        <v>530774</v>
      </c>
      <c r="G26" s="86">
        <v>531201</v>
      </c>
      <c r="H26" s="87">
        <v>-0.08</v>
      </c>
      <c r="I26" s="88">
        <v>1.53</v>
      </c>
      <c r="J26" s="88"/>
      <c r="K26" s="87">
        <v>1.81</v>
      </c>
    </row>
    <row r="27" spans="1:11" ht="16.5" customHeight="1">
      <c r="A27" s="84" t="s">
        <v>71</v>
      </c>
      <c r="B27" s="53"/>
      <c r="C27" s="85">
        <v>9458</v>
      </c>
      <c r="D27" s="86">
        <v>25371</v>
      </c>
      <c r="E27" s="87">
        <v>-62.72</v>
      </c>
      <c r="F27" s="86">
        <v>79905</v>
      </c>
      <c r="G27" s="86">
        <v>108158</v>
      </c>
      <c r="H27" s="87">
        <v>-26.12</v>
      </c>
      <c r="I27" s="88">
        <v>0.22</v>
      </c>
      <c r="J27" s="88"/>
      <c r="K27" s="87">
        <v>0.27</v>
      </c>
    </row>
    <row r="28" spans="1:11" ht="16.5" customHeight="1">
      <c r="A28" s="84" t="s">
        <v>72</v>
      </c>
      <c r="B28" s="53"/>
      <c r="C28" s="85">
        <v>9</v>
      </c>
      <c r="D28" s="86">
        <v>49</v>
      </c>
      <c r="E28" s="87">
        <v>-81.63</v>
      </c>
      <c r="F28" s="86">
        <v>2850</v>
      </c>
      <c r="G28" s="86">
        <v>315</v>
      </c>
      <c r="H28" s="87">
        <v>804.76</v>
      </c>
      <c r="I28" s="88">
        <v>0</v>
      </c>
      <c r="J28" s="88"/>
      <c r="K28" s="87">
        <v>0.01</v>
      </c>
    </row>
    <row r="29" spans="1:11" ht="16.5" customHeight="1">
      <c r="A29" s="84" t="s">
        <v>73</v>
      </c>
      <c r="B29" s="53"/>
      <c r="C29" s="85">
        <v>124455</v>
      </c>
      <c r="D29" s="86">
        <v>97248</v>
      </c>
      <c r="E29" s="87">
        <v>27.98</v>
      </c>
      <c r="F29" s="86">
        <v>786957</v>
      </c>
      <c r="G29" s="86">
        <v>871143</v>
      </c>
      <c r="H29" s="87">
        <v>-9.66</v>
      </c>
      <c r="I29" s="88">
        <v>2.92</v>
      </c>
      <c r="J29" s="88"/>
      <c r="K29" s="87">
        <v>2.69</v>
      </c>
    </row>
    <row r="30" spans="1:11" ht="16.5" customHeight="1">
      <c r="A30" s="84" t="s">
        <v>74</v>
      </c>
      <c r="B30" s="53"/>
      <c r="C30" s="89">
        <v>0</v>
      </c>
      <c r="D30" s="90">
        <v>0</v>
      </c>
      <c r="E30" s="91">
        <v>0</v>
      </c>
      <c r="F30" s="86">
        <v>198</v>
      </c>
      <c r="G30" s="86">
        <v>883</v>
      </c>
      <c r="H30" s="87">
        <v>-77.58</v>
      </c>
      <c r="I30" s="92">
        <v>0</v>
      </c>
      <c r="J30" s="92"/>
      <c r="K30" s="87">
        <v>0</v>
      </c>
    </row>
    <row r="31" spans="1:11" ht="16.5" customHeight="1">
      <c r="A31" s="84" t="s">
        <v>75</v>
      </c>
      <c r="B31" s="53"/>
      <c r="C31" s="85">
        <v>836</v>
      </c>
      <c r="D31" s="86">
        <v>591</v>
      </c>
      <c r="E31" s="87">
        <v>41.46</v>
      </c>
      <c r="F31" s="86">
        <v>19449</v>
      </c>
      <c r="G31" s="86">
        <v>19323</v>
      </c>
      <c r="H31" s="87">
        <v>0.65</v>
      </c>
      <c r="I31" s="88">
        <v>0.02</v>
      </c>
      <c r="J31" s="88"/>
      <c r="K31" s="87">
        <v>0.07</v>
      </c>
    </row>
    <row r="32" spans="1:11" ht="16.5" customHeight="1">
      <c r="A32" s="84" t="s">
        <v>76</v>
      </c>
      <c r="B32" s="53"/>
      <c r="C32" s="85">
        <v>6806</v>
      </c>
      <c r="D32" s="86">
        <v>4202</v>
      </c>
      <c r="E32" s="87">
        <v>61.97</v>
      </c>
      <c r="F32" s="86">
        <v>49365</v>
      </c>
      <c r="G32" s="86">
        <v>54143</v>
      </c>
      <c r="H32" s="87">
        <v>-8.82</v>
      </c>
      <c r="I32" s="88">
        <v>0.16</v>
      </c>
      <c r="J32" s="88"/>
      <c r="K32" s="87">
        <v>0.17</v>
      </c>
    </row>
    <row r="33" spans="1:11" ht="16.5" customHeight="1">
      <c r="A33" s="84" t="s">
        <v>77</v>
      </c>
      <c r="B33" s="53"/>
      <c r="C33" s="85">
        <v>9869</v>
      </c>
      <c r="D33" s="86">
        <v>1950</v>
      </c>
      <c r="E33" s="87">
        <v>406.1</v>
      </c>
      <c r="F33" s="86">
        <v>53161</v>
      </c>
      <c r="G33" s="86">
        <v>18194</v>
      </c>
      <c r="H33" s="87">
        <v>192.19</v>
      </c>
      <c r="I33" s="88">
        <v>0.23</v>
      </c>
      <c r="J33" s="88"/>
      <c r="K33" s="87">
        <v>0.18</v>
      </c>
    </row>
    <row r="34" spans="1:11" ht="16.5" customHeight="1">
      <c r="A34" s="84" t="s">
        <v>78</v>
      </c>
      <c r="B34" s="53"/>
      <c r="C34" s="85">
        <v>5065</v>
      </c>
      <c r="D34" s="86">
        <v>1254</v>
      </c>
      <c r="E34" s="87">
        <v>303.91</v>
      </c>
      <c r="F34" s="86">
        <v>10362</v>
      </c>
      <c r="G34" s="86">
        <v>6352</v>
      </c>
      <c r="H34" s="87">
        <v>63.13</v>
      </c>
      <c r="I34" s="88">
        <v>0.12</v>
      </c>
      <c r="J34" s="88"/>
      <c r="K34" s="87">
        <v>0.04</v>
      </c>
    </row>
    <row r="35" spans="1:11" ht="16.5" customHeight="1">
      <c r="A35" s="84" t="s">
        <v>79</v>
      </c>
      <c r="B35" s="53"/>
      <c r="C35" s="89">
        <v>0</v>
      </c>
      <c r="D35" s="90">
        <v>0</v>
      </c>
      <c r="E35" s="91">
        <v>0</v>
      </c>
      <c r="F35" s="90">
        <v>0</v>
      </c>
      <c r="G35" s="86">
        <v>55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80</v>
      </c>
      <c r="B36" s="53"/>
      <c r="C36" s="85">
        <v>1773</v>
      </c>
      <c r="D36" s="86">
        <v>9653</v>
      </c>
      <c r="E36" s="87">
        <v>-81.63</v>
      </c>
      <c r="F36" s="86">
        <v>29406</v>
      </c>
      <c r="G36" s="86">
        <v>33176</v>
      </c>
      <c r="H36" s="87">
        <v>-11.36</v>
      </c>
      <c r="I36" s="88">
        <v>0.04</v>
      </c>
      <c r="J36" s="88"/>
      <c r="K36" s="87">
        <v>0.1</v>
      </c>
    </row>
    <row r="37" spans="1:11" ht="16.5" customHeight="1">
      <c r="A37" s="84" t="s">
        <v>81</v>
      </c>
      <c r="B37" s="53"/>
      <c r="C37" s="85">
        <v>16617</v>
      </c>
      <c r="D37" s="86">
        <v>24544</v>
      </c>
      <c r="E37" s="87">
        <v>-32.3</v>
      </c>
      <c r="F37" s="86">
        <v>185225</v>
      </c>
      <c r="G37" s="86">
        <v>145535</v>
      </c>
      <c r="H37" s="87">
        <v>27.27</v>
      </c>
      <c r="I37" s="88">
        <v>0.39</v>
      </c>
      <c r="J37" s="88"/>
      <c r="K37" s="87">
        <v>0.63</v>
      </c>
    </row>
    <row r="38" spans="1:11" ht="16.5" customHeight="1">
      <c r="A38" s="84" t="s">
        <v>82</v>
      </c>
      <c r="B38" s="53"/>
      <c r="C38" s="85">
        <v>41137</v>
      </c>
      <c r="D38" s="86">
        <v>6311</v>
      </c>
      <c r="E38" s="87">
        <v>551.83</v>
      </c>
      <c r="F38" s="86">
        <v>64871</v>
      </c>
      <c r="G38" s="86">
        <v>41613</v>
      </c>
      <c r="H38" s="87">
        <v>55.89</v>
      </c>
      <c r="I38" s="88">
        <v>0.97</v>
      </c>
      <c r="J38" s="88"/>
      <c r="K38" s="87">
        <v>0.22</v>
      </c>
    </row>
    <row r="39" spans="1:11" ht="16.5" customHeight="1">
      <c r="A39" s="84" t="s">
        <v>83</v>
      </c>
      <c r="B39" s="53"/>
      <c r="C39" s="85">
        <v>76058</v>
      </c>
      <c r="D39" s="86">
        <v>82246</v>
      </c>
      <c r="E39" s="87">
        <v>-7.52</v>
      </c>
      <c r="F39" s="86">
        <v>579292</v>
      </c>
      <c r="G39" s="86">
        <v>508287</v>
      </c>
      <c r="H39" s="87">
        <v>13.97</v>
      </c>
      <c r="I39" s="88">
        <v>1.79</v>
      </c>
      <c r="J39" s="88"/>
      <c r="K39" s="87">
        <v>1.98</v>
      </c>
    </row>
    <row r="40" spans="1:11" ht="16.5" customHeight="1">
      <c r="A40" s="84" t="s">
        <v>84</v>
      </c>
      <c r="B40" s="53"/>
      <c r="C40" s="85">
        <v>130796</v>
      </c>
      <c r="D40" s="86">
        <v>105820</v>
      </c>
      <c r="E40" s="87">
        <v>23.6</v>
      </c>
      <c r="F40" s="86">
        <v>826670</v>
      </c>
      <c r="G40" s="86">
        <v>765018</v>
      </c>
      <c r="H40" s="87">
        <v>8.06</v>
      </c>
      <c r="I40" s="88">
        <v>3.07</v>
      </c>
      <c r="J40" s="88"/>
      <c r="K40" s="87">
        <v>2.82</v>
      </c>
    </row>
    <row r="41" spans="1:11" ht="16.5" customHeight="1">
      <c r="A41" s="84" t="s">
        <v>85</v>
      </c>
      <c r="B41" s="53"/>
      <c r="C41" s="85">
        <v>161</v>
      </c>
      <c r="D41" s="86">
        <v>320</v>
      </c>
      <c r="E41" s="87">
        <v>-49.69</v>
      </c>
      <c r="F41" s="86">
        <v>1343</v>
      </c>
      <c r="G41" s="86">
        <v>2585</v>
      </c>
      <c r="H41" s="87">
        <v>-48.05</v>
      </c>
      <c r="I41" s="88">
        <v>0</v>
      </c>
      <c r="J41" s="88"/>
      <c r="K41" s="87">
        <v>0</v>
      </c>
    </row>
    <row r="42" spans="1:11" ht="16.5" customHeight="1">
      <c r="A42" s="84" t="s">
        <v>86</v>
      </c>
      <c r="B42" s="53"/>
      <c r="C42" s="85">
        <v>9915</v>
      </c>
      <c r="D42" s="86">
        <v>27709</v>
      </c>
      <c r="E42" s="87">
        <v>-64.22</v>
      </c>
      <c r="F42" s="86">
        <v>135646</v>
      </c>
      <c r="G42" s="86">
        <v>207739</v>
      </c>
      <c r="H42" s="87">
        <v>-34.7</v>
      </c>
      <c r="I42" s="88">
        <v>0.23</v>
      </c>
      <c r="J42" s="88"/>
      <c r="K42" s="87">
        <v>0.46</v>
      </c>
    </row>
    <row r="43" spans="1:11" ht="16.5" customHeight="1">
      <c r="A43" s="84" t="s">
        <v>87</v>
      </c>
      <c r="B43" s="53"/>
      <c r="C43" s="85">
        <v>128585</v>
      </c>
      <c r="D43" s="86">
        <v>100723</v>
      </c>
      <c r="E43" s="87">
        <v>27.66</v>
      </c>
      <c r="F43" s="86">
        <v>872334</v>
      </c>
      <c r="G43" s="86">
        <v>779357</v>
      </c>
      <c r="H43" s="87">
        <v>11.93</v>
      </c>
      <c r="I43" s="88">
        <v>3.02</v>
      </c>
      <c r="J43" s="88"/>
      <c r="K43" s="87">
        <v>2.98</v>
      </c>
    </row>
    <row r="44" spans="1:11" ht="16.5" customHeight="1">
      <c r="A44" s="84" t="s">
        <v>88</v>
      </c>
      <c r="B44" s="53"/>
      <c r="C44" s="85">
        <v>1255</v>
      </c>
      <c r="D44" s="86">
        <v>2146</v>
      </c>
      <c r="E44" s="87">
        <v>-41.52</v>
      </c>
      <c r="F44" s="86">
        <v>19231</v>
      </c>
      <c r="G44" s="86">
        <v>39413</v>
      </c>
      <c r="H44" s="87">
        <v>-51.21</v>
      </c>
      <c r="I44" s="88">
        <v>0.03</v>
      </c>
      <c r="J44" s="88"/>
      <c r="K44" s="87">
        <v>0.07</v>
      </c>
    </row>
    <row r="45" spans="1:11" ht="16.5" customHeight="1">
      <c r="A45" s="84" t="s">
        <v>89</v>
      </c>
      <c r="B45" s="53"/>
      <c r="C45" s="85">
        <v>302</v>
      </c>
      <c r="D45" s="90">
        <v>0</v>
      </c>
      <c r="E45" s="91">
        <v>0</v>
      </c>
      <c r="F45" s="86">
        <v>5245</v>
      </c>
      <c r="G45" s="86">
        <v>8072</v>
      </c>
      <c r="H45" s="87">
        <v>-35.02</v>
      </c>
      <c r="I45" s="88">
        <v>0.01</v>
      </c>
      <c r="J45" s="88"/>
      <c r="K45" s="87">
        <v>0.02</v>
      </c>
    </row>
    <row r="46" spans="1:11" ht="16.5" customHeight="1">
      <c r="A46" s="84" t="s">
        <v>90</v>
      </c>
      <c r="B46" s="53"/>
      <c r="C46" s="85">
        <v>5187</v>
      </c>
      <c r="D46" s="86">
        <v>18870</v>
      </c>
      <c r="E46" s="87">
        <v>-72.51</v>
      </c>
      <c r="F46" s="86">
        <v>71292</v>
      </c>
      <c r="G46" s="86">
        <v>92429</v>
      </c>
      <c r="H46" s="87">
        <v>-22.87</v>
      </c>
      <c r="I46" s="88">
        <v>0.12</v>
      </c>
      <c r="J46" s="88"/>
      <c r="K46" s="87">
        <v>0.24</v>
      </c>
    </row>
    <row r="47" spans="1:11" ht="16.5" customHeight="1">
      <c r="A47" s="84" t="s">
        <v>91</v>
      </c>
      <c r="B47" s="53"/>
      <c r="C47" s="85">
        <v>125939</v>
      </c>
      <c r="D47" s="86">
        <v>262011</v>
      </c>
      <c r="E47" s="87">
        <v>-51.93</v>
      </c>
      <c r="F47" s="86">
        <v>878160</v>
      </c>
      <c r="G47" s="86">
        <v>1214730</v>
      </c>
      <c r="H47" s="87">
        <v>-27.71</v>
      </c>
      <c r="I47" s="88">
        <v>2.96</v>
      </c>
      <c r="J47" s="88"/>
      <c r="K47" s="87">
        <v>3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 8月22日編製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94</v>
      </c>
      <c r="K2" s="57"/>
    </row>
    <row r="3" spans="1:11" ht="25.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中華民國一○六年七月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82508</v>
      </c>
      <c r="D8" s="86">
        <v>92191</v>
      </c>
      <c r="E8" s="87">
        <v>-10.5</v>
      </c>
      <c r="F8" s="86">
        <v>637603</v>
      </c>
      <c r="G8" s="86">
        <v>702314</v>
      </c>
      <c r="H8" s="87">
        <v>-9.21</v>
      </c>
      <c r="I8" s="88">
        <v>100</v>
      </c>
      <c r="J8" s="88"/>
      <c r="K8" s="87">
        <v>100</v>
      </c>
    </row>
    <row r="9" spans="1:11" ht="16.5" customHeight="1">
      <c r="A9" s="84" t="s">
        <v>53</v>
      </c>
      <c r="B9" s="53"/>
      <c r="C9" s="85">
        <v>1638</v>
      </c>
      <c r="D9" s="86">
        <v>2775</v>
      </c>
      <c r="E9" s="87">
        <v>-40.97</v>
      </c>
      <c r="F9" s="86">
        <v>20405</v>
      </c>
      <c r="G9" s="86">
        <v>29093</v>
      </c>
      <c r="H9" s="87">
        <v>-29.86</v>
      </c>
      <c r="I9" s="88">
        <v>1.99</v>
      </c>
      <c r="J9" s="88"/>
      <c r="K9" s="87">
        <v>3.2</v>
      </c>
    </row>
    <row r="10" spans="1:11" ht="16.5" customHeight="1">
      <c r="A10" s="84" t="s">
        <v>54</v>
      </c>
      <c r="B10" s="53"/>
      <c r="C10" s="85">
        <v>7</v>
      </c>
      <c r="D10" s="86">
        <v>1572</v>
      </c>
      <c r="E10" s="87">
        <v>-99.55</v>
      </c>
      <c r="F10" s="86">
        <v>4007</v>
      </c>
      <c r="G10" s="86">
        <v>3447</v>
      </c>
      <c r="H10" s="87">
        <v>16.25</v>
      </c>
      <c r="I10" s="88">
        <v>0.01</v>
      </c>
      <c r="J10" s="88"/>
      <c r="K10" s="87">
        <v>0.63</v>
      </c>
    </row>
    <row r="11" spans="1:11" ht="16.5" customHeight="1">
      <c r="A11" s="84" t="s">
        <v>55</v>
      </c>
      <c r="B11" s="53"/>
      <c r="C11" s="85">
        <v>3707</v>
      </c>
      <c r="D11" s="86">
        <v>2201</v>
      </c>
      <c r="E11" s="87">
        <v>68.42</v>
      </c>
      <c r="F11" s="86">
        <v>24931</v>
      </c>
      <c r="G11" s="86">
        <v>26946</v>
      </c>
      <c r="H11" s="87">
        <v>-7.48</v>
      </c>
      <c r="I11" s="88">
        <v>4.49</v>
      </c>
      <c r="J11" s="88"/>
      <c r="K11" s="87">
        <v>3.91</v>
      </c>
    </row>
    <row r="12" spans="1:11" ht="16.5" customHeight="1">
      <c r="A12" s="84" t="s">
        <v>56</v>
      </c>
      <c r="B12" s="53"/>
      <c r="C12" s="85">
        <v>8437</v>
      </c>
      <c r="D12" s="86">
        <v>5919</v>
      </c>
      <c r="E12" s="87">
        <v>42.54</v>
      </c>
      <c r="F12" s="86">
        <v>43613</v>
      </c>
      <c r="G12" s="86">
        <v>48357</v>
      </c>
      <c r="H12" s="87">
        <v>-9.81</v>
      </c>
      <c r="I12" s="88">
        <v>10.23</v>
      </c>
      <c r="J12" s="88"/>
      <c r="K12" s="87">
        <v>6.84</v>
      </c>
    </row>
    <row r="13" spans="1:11" ht="16.5" customHeight="1">
      <c r="A13" s="84" t="s">
        <v>57</v>
      </c>
      <c r="B13" s="53"/>
      <c r="C13" s="85">
        <v>5251</v>
      </c>
      <c r="D13" s="86">
        <v>3077</v>
      </c>
      <c r="E13" s="87">
        <v>70.65</v>
      </c>
      <c r="F13" s="86">
        <v>29757</v>
      </c>
      <c r="G13" s="86">
        <v>25359</v>
      </c>
      <c r="H13" s="87">
        <v>17.34</v>
      </c>
      <c r="I13" s="88">
        <v>6.36</v>
      </c>
      <c r="J13" s="88"/>
      <c r="K13" s="87">
        <v>4.67</v>
      </c>
    </row>
    <row r="14" spans="1:11" ht="16.5" customHeight="1">
      <c r="A14" s="84" t="s">
        <v>58</v>
      </c>
      <c r="B14" s="53"/>
      <c r="C14" s="85">
        <v>8408</v>
      </c>
      <c r="D14" s="86">
        <v>21909</v>
      </c>
      <c r="E14" s="87">
        <v>-61.62</v>
      </c>
      <c r="F14" s="86">
        <v>118733</v>
      </c>
      <c r="G14" s="86">
        <v>161826</v>
      </c>
      <c r="H14" s="87">
        <v>-26.63</v>
      </c>
      <c r="I14" s="88">
        <v>10.19</v>
      </c>
      <c r="J14" s="88"/>
      <c r="K14" s="87">
        <v>18.62</v>
      </c>
    </row>
    <row r="15" spans="1:11" ht="16.5" customHeight="1">
      <c r="A15" s="84" t="s">
        <v>59</v>
      </c>
      <c r="B15" s="53"/>
      <c r="C15" s="85">
        <v>12247</v>
      </c>
      <c r="D15" s="86">
        <v>11571</v>
      </c>
      <c r="E15" s="87">
        <v>5.84</v>
      </c>
      <c r="F15" s="86">
        <v>97684</v>
      </c>
      <c r="G15" s="86">
        <v>91834</v>
      </c>
      <c r="H15" s="87">
        <v>6.37</v>
      </c>
      <c r="I15" s="88">
        <v>14.84</v>
      </c>
      <c r="J15" s="88"/>
      <c r="K15" s="87">
        <v>15.32</v>
      </c>
    </row>
    <row r="16" spans="1:11" ht="16.5" customHeight="1">
      <c r="A16" s="84" t="s">
        <v>60</v>
      </c>
      <c r="B16" s="53"/>
      <c r="C16" s="85">
        <v>2488</v>
      </c>
      <c r="D16" s="86">
        <v>3016</v>
      </c>
      <c r="E16" s="87">
        <v>-17.51</v>
      </c>
      <c r="F16" s="86">
        <v>28881</v>
      </c>
      <c r="G16" s="86">
        <v>16211</v>
      </c>
      <c r="H16" s="87">
        <v>78.16</v>
      </c>
      <c r="I16" s="88">
        <v>3.02</v>
      </c>
      <c r="J16" s="88"/>
      <c r="K16" s="87">
        <v>4.53</v>
      </c>
    </row>
    <row r="17" spans="1:11" ht="16.5" customHeight="1">
      <c r="A17" s="84" t="s">
        <v>61</v>
      </c>
      <c r="B17" s="53"/>
      <c r="C17" s="85">
        <v>396</v>
      </c>
      <c r="D17" s="90">
        <v>0</v>
      </c>
      <c r="E17" s="91">
        <v>0</v>
      </c>
      <c r="F17" s="86">
        <v>852</v>
      </c>
      <c r="G17" s="86">
        <v>800</v>
      </c>
      <c r="H17" s="87">
        <v>6.5</v>
      </c>
      <c r="I17" s="88">
        <v>0.48</v>
      </c>
      <c r="J17" s="88"/>
      <c r="K17" s="87">
        <v>0.13</v>
      </c>
    </row>
    <row r="18" spans="1:11" ht="16.5" customHeight="1">
      <c r="A18" s="84" t="s">
        <v>62</v>
      </c>
      <c r="B18" s="53"/>
      <c r="C18" s="85">
        <v>15642</v>
      </c>
      <c r="D18" s="86">
        <v>2372</v>
      </c>
      <c r="E18" s="87">
        <v>559.44</v>
      </c>
      <c r="F18" s="86">
        <v>76903</v>
      </c>
      <c r="G18" s="86">
        <v>28991</v>
      </c>
      <c r="H18" s="87">
        <v>165.27</v>
      </c>
      <c r="I18" s="88">
        <v>18.96</v>
      </c>
      <c r="J18" s="88"/>
      <c r="K18" s="87">
        <v>12.06</v>
      </c>
    </row>
    <row r="19" spans="1:11" ht="16.5" customHeight="1">
      <c r="A19" s="84" t="s">
        <v>63</v>
      </c>
      <c r="B19" s="53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64</v>
      </c>
      <c r="B20" s="53"/>
      <c r="C20" s="85">
        <v>9476</v>
      </c>
      <c r="D20" s="86">
        <v>8710</v>
      </c>
      <c r="E20" s="87">
        <v>8.79</v>
      </c>
      <c r="F20" s="86">
        <v>58669</v>
      </c>
      <c r="G20" s="86">
        <v>76932</v>
      </c>
      <c r="H20" s="87">
        <v>-23.74</v>
      </c>
      <c r="I20" s="88">
        <v>11.48</v>
      </c>
      <c r="J20" s="88"/>
      <c r="K20" s="87">
        <v>9.2</v>
      </c>
    </row>
    <row r="21" spans="1:11" ht="16.5" customHeight="1">
      <c r="A21" s="84" t="s">
        <v>65</v>
      </c>
      <c r="B21" s="53"/>
      <c r="C21" s="85">
        <v>1324</v>
      </c>
      <c r="D21" s="90">
        <v>0</v>
      </c>
      <c r="E21" s="91">
        <v>0</v>
      </c>
      <c r="F21" s="86">
        <v>3972</v>
      </c>
      <c r="G21" s="90">
        <v>0</v>
      </c>
      <c r="H21" s="91">
        <v>0</v>
      </c>
      <c r="I21" s="88">
        <v>1.6</v>
      </c>
      <c r="J21" s="88"/>
      <c r="K21" s="87">
        <v>0.62</v>
      </c>
    </row>
    <row r="22" spans="1:11" ht="16.5" customHeight="1">
      <c r="A22" s="84" t="s">
        <v>66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67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68</v>
      </c>
      <c r="B24" s="53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69</v>
      </c>
      <c r="B25" s="53"/>
      <c r="C25" s="85">
        <v>1503</v>
      </c>
      <c r="D25" s="86">
        <v>3598</v>
      </c>
      <c r="E25" s="87">
        <v>-58.23</v>
      </c>
      <c r="F25" s="86">
        <v>9561</v>
      </c>
      <c r="G25" s="86">
        <v>13865</v>
      </c>
      <c r="H25" s="87">
        <v>-31.04</v>
      </c>
      <c r="I25" s="88">
        <v>1.82</v>
      </c>
      <c r="J25" s="88"/>
      <c r="K25" s="87">
        <v>1.5</v>
      </c>
    </row>
    <row r="26" spans="1:11" ht="16.5" customHeight="1">
      <c r="A26" s="84" t="s">
        <v>70</v>
      </c>
      <c r="B26" s="53"/>
      <c r="C26" s="85">
        <v>2113</v>
      </c>
      <c r="D26" s="90">
        <v>0</v>
      </c>
      <c r="E26" s="91">
        <v>0</v>
      </c>
      <c r="F26" s="86">
        <v>2113</v>
      </c>
      <c r="G26" s="90">
        <v>0</v>
      </c>
      <c r="H26" s="91">
        <v>0</v>
      </c>
      <c r="I26" s="88">
        <v>2.56</v>
      </c>
      <c r="J26" s="88"/>
      <c r="K26" s="87">
        <v>0.33</v>
      </c>
    </row>
    <row r="27" spans="1:11" ht="16.5" customHeight="1">
      <c r="A27" s="84" t="s">
        <v>71</v>
      </c>
      <c r="B27" s="53"/>
      <c r="C27" s="85">
        <v>2032</v>
      </c>
      <c r="D27" s="86">
        <v>2899</v>
      </c>
      <c r="E27" s="87">
        <v>-29.91</v>
      </c>
      <c r="F27" s="86">
        <v>19688</v>
      </c>
      <c r="G27" s="86">
        <v>19327</v>
      </c>
      <c r="H27" s="87">
        <v>1.87</v>
      </c>
      <c r="I27" s="88">
        <v>2.46</v>
      </c>
      <c r="J27" s="88"/>
      <c r="K27" s="87">
        <v>3.09</v>
      </c>
    </row>
    <row r="28" spans="1:11" ht="16.5" customHeight="1">
      <c r="A28" s="84" t="s">
        <v>72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73</v>
      </c>
      <c r="B29" s="53"/>
      <c r="C29" s="85">
        <v>698</v>
      </c>
      <c r="D29" s="86">
        <v>174</v>
      </c>
      <c r="E29" s="87">
        <v>301.15</v>
      </c>
      <c r="F29" s="86">
        <v>6774</v>
      </c>
      <c r="G29" s="86">
        <v>10561</v>
      </c>
      <c r="H29" s="87">
        <v>-35.86</v>
      </c>
      <c r="I29" s="88">
        <v>0.85</v>
      </c>
      <c r="J29" s="88"/>
      <c r="K29" s="87">
        <v>1.06</v>
      </c>
    </row>
    <row r="30" spans="1:11" ht="16.5" customHeight="1">
      <c r="A30" s="84" t="s">
        <v>74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75</v>
      </c>
      <c r="B31" s="53"/>
      <c r="C31" s="89">
        <v>0</v>
      </c>
      <c r="D31" s="90">
        <v>0</v>
      </c>
      <c r="E31" s="91">
        <v>0</v>
      </c>
      <c r="F31" s="86">
        <v>491</v>
      </c>
      <c r="G31" s="86">
        <v>3090</v>
      </c>
      <c r="H31" s="87">
        <v>-84.11</v>
      </c>
      <c r="I31" s="92">
        <v>0</v>
      </c>
      <c r="J31" s="92"/>
      <c r="K31" s="87">
        <v>0.08</v>
      </c>
    </row>
    <row r="32" spans="1:11" ht="16.5" customHeight="1">
      <c r="A32" s="84" t="s">
        <v>76</v>
      </c>
      <c r="B32" s="53"/>
      <c r="C32" s="89">
        <v>0</v>
      </c>
      <c r="D32" s="90">
        <v>0</v>
      </c>
      <c r="E32" s="91">
        <v>0</v>
      </c>
      <c r="F32" s="86">
        <v>2306</v>
      </c>
      <c r="G32" s="86">
        <v>8864</v>
      </c>
      <c r="H32" s="87">
        <v>-73.98</v>
      </c>
      <c r="I32" s="92">
        <v>0</v>
      </c>
      <c r="J32" s="92"/>
      <c r="K32" s="87">
        <v>0.36</v>
      </c>
    </row>
    <row r="33" spans="1:11" ht="16.5" customHeight="1">
      <c r="A33" s="84" t="s">
        <v>77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78</v>
      </c>
      <c r="B34" s="53"/>
      <c r="C34" s="85">
        <v>3926</v>
      </c>
      <c r="D34" s="86">
        <v>306</v>
      </c>
      <c r="E34" s="87">
        <v>1183.01</v>
      </c>
      <c r="F34" s="86">
        <v>5954</v>
      </c>
      <c r="G34" s="86">
        <v>5389</v>
      </c>
      <c r="H34" s="87">
        <v>10.48</v>
      </c>
      <c r="I34" s="88">
        <v>4.76</v>
      </c>
      <c r="J34" s="88"/>
      <c r="K34" s="87">
        <v>0.93</v>
      </c>
    </row>
    <row r="35" spans="1:11" ht="16.5" customHeight="1">
      <c r="A35" s="84" t="s">
        <v>79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80</v>
      </c>
      <c r="B36" s="53"/>
      <c r="C36" s="85">
        <v>198</v>
      </c>
      <c r="D36" s="86">
        <v>31</v>
      </c>
      <c r="E36" s="87">
        <v>538.71</v>
      </c>
      <c r="F36" s="86">
        <v>964</v>
      </c>
      <c r="G36" s="86">
        <v>172</v>
      </c>
      <c r="H36" s="87">
        <v>460.47</v>
      </c>
      <c r="I36" s="88">
        <v>0.24</v>
      </c>
      <c r="J36" s="88"/>
      <c r="K36" s="87">
        <v>0.15</v>
      </c>
    </row>
    <row r="37" spans="1:11" ht="16.5" customHeight="1">
      <c r="A37" s="84" t="s">
        <v>81</v>
      </c>
      <c r="B37" s="53"/>
      <c r="C37" s="89">
        <v>0</v>
      </c>
      <c r="D37" s="90">
        <v>0</v>
      </c>
      <c r="E37" s="91">
        <v>0</v>
      </c>
      <c r="F37" s="90">
        <v>0</v>
      </c>
      <c r="G37" s="90">
        <v>0</v>
      </c>
      <c r="H37" s="91">
        <v>0</v>
      </c>
      <c r="I37" s="92">
        <v>0</v>
      </c>
      <c r="J37" s="92"/>
      <c r="K37" s="91">
        <v>0</v>
      </c>
    </row>
    <row r="38" spans="1:11" ht="16.5" customHeight="1">
      <c r="A38" s="84" t="s">
        <v>82</v>
      </c>
      <c r="B38" s="53"/>
      <c r="C38" s="89">
        <v>0</v>
      </c>
      <c r="D38" s="86">
        <v>1421</v>
      </c>
      <c r="E38" s="91">
        <v>0</v>
      </c>
      <c r="F38" s="86">
        <v>4313</v>
      </c>
      <c r="G38" s="86">
        <v>8217</v>
      </c>
      <c r="H38" s="87">
        <v>-47.51</v>
      </c>
      <c r="I38" s="92">
        <v>0</v>
      </c>
      <c r="J38" s="92"/>
      <c r="K38" s="87">
        <v>0.68</v>
      </c>
    </row>
    <row r="39" spans="1:11" ht="16.5" customHeight="1">
      <c r="A39" s="84" t="s">
        <v>83</v>
      </c>
      <c r="B39" s="53"/>
      <c r="C39" s="85">
        <v>1078</v>
      </c>
      <c r="D39" s="86">
        <v>1845</v>
      </c>
      <c r="E39" s="87">
        <v>-41.57</v>
      </c>
      <c r="F39" s="86">
        <v>10671</v>
      </c>
      <c r="G39" s="86">
        <v>13166</v>
      </c>
      <c r="H39" s="87">
        <v>-18.95</v>
      </c>
      <c r="I39" s="88">
        <v>1.31</v>
      </c>
      <c r="J39" s="88"/>
      <c r="K39" s="87">
        <v>1.67</v>
      </c>
    </row>
    <row r="40" spans="1:11" ht="16.5" customHeight="1">
      <c r="A40" s="84" t="s">
        <v>84</v>
      </c>
      <c r="B40" s="53"/>
      <c r="C40" s="89">
        <v>0</v>
      </c>
      <c r="D40" s="90">
        <v>0</v>
      </c>
      <c r="E40" s="91">
        <v>0</v>
      </c>
      <c r="F40" s="86">
        <v>1230</v>
      </c>
      <c r="G40" s="90">
        <v>0</v>
      </c>
      <c r="H40" s="91">
        <v>0</v>
      </c>
      <c r="I40" s="92">
        <v>0</v>
      </c>
      <c r="J40" s="92"/>
      <c r="K40" s="87">
        <v>0.19</v>
      </c>
    </row>
    <row r="41" spans="1:11" ht="16.5" customHeight="1">
      <c r="A41" s="84" t="s">
        <v>85</v>
      </c>
      <c r="B41" s="53"/>
      <c r="C41" s="89">
        <v>0</v>
      </c>
      <c r="D41" s="90">
        <v>0</v>
      </c>
      <c r="E41" s="91">
        <v>0</v>
      </c>
      <c r="F41" s="90">
        <v>0</v>
      </c>
      <c r="G41" s="90">
        <v>0</v>
      </c>
      <c r="H41" s="91">
        <v>0</v>
      </c>
      <c r="I41" s="92">
        <v>0</v>
      </c>
      <c r="J41" s="92"/>
      <c r="K41" s="91">
        <v>0</v>
      </c>
    </row>
    <row r="42" spans="1:11" ht="16.5" customHeight="1">
      <c r="A42" s="84" t="s">
        <v>86</v>
      </c>
      <c r="B42" s="53"/>
      <c r="C42" s="89">
        <v>0</v>
      </c>
      <c r="D42" s="86">
        <v>4462</v>
      </c>
      <c r="E42" s="91">
        <v>0</v>
      </c>
      <c r="F42" s="86">
        <v>3516</v>
      </c>
      <c r="G42" s="86">
        <v>26854</v>
      </c>
      <c r="H42" s="87">
        <v>-86.91</v>
      </c>
      <c r="I42" s="92">
        <v>0</v>
      </c>
      <c r="J42" s="92"/>
      <c r="K42" s="87">
        <v>0.55</v>
      </c>
    </row>
    <row r="43" spans="1:11" ht="16.5" customHeight="1">
      <c r="A43" s="84" t="s">
        <v>87</v>
      </c>
      <c r="B43" s="53"/>
      <c r="C43" s="85">
        <v>249</v>
      </c>
      <c r="D43" s="86">
        <v>3211</v>
      </c>
      <c r="E43" s="87">
        <v>-92.25</v>
      </c>
      <c r="F43" s="86">
        <v>5405</v>
      </c>
      <c r="G43" s="86">
        <v>11111</v>
      </c>
      <c r="H43" s="87">
        <v>-51.35</v>
      </c>
      <c r="I43" s="88">
        <v>0.3</v>
      </c>
      <c r="J43" s="88"/>
      <c r="K43" s="87">
        <v>0.85</v>
      </c>
    </row>
    <row r="44" spans="1:11" ht="16.5" customHeight="1">
      <c r="A44" s="84" t="s">
        <v>88</v>
      </c>
      <c r="B44" s="53"/>
      <c r="C44" s="89">
        <v>0</v>
      </c>
      <c r="D44" s="90">
        <v>0</v>
      </c>
      <c r="E44" s="91">
        <v>0</v>
      </c>
      <c r="F44" s="86">
        <v>7736</v>
      </c>
      <c r="G44" s="86">
        <v>14038</v>
      </c>
      <c r="H44" s="87">
        <v>-44.89</v>
      </c>
      <c r="I44" s="92">
        <v>0</v>
      </c>
      <c r="J44" s="92"/>
      <c r="K44" s="87">
        <v>1.21</v>
      </c>
    </row>
    <row r="45" spans="1:11" ht="16.5" customHeight="1">
      <c r="A45" s="84" t="s">
        <v>89</v>
      </c>
      <c r="B45" s="53"/>
      <c r="C45" s="85">
        <v>194</v>
      </c>
      <c r="D45" s="86">
        <v>148</v>
      </c>
      <c r="E45" s="87">
        <v>31.08</v>
      </c>
      <c r="F45" s="86">
        <v>2759</v>
      </c>
      <c r="G45" s="86">
        <v>6253</v>
      </c>
      <c r="H45" s="87">
        <v>-55.88</v>
      </c>
      <c r="I45" s="88">
        <v>0.24</v>
      </c>
      <c r="J45" s="88"/>
      <c r="K45" s="87">
        <v>0.43</v>
      </c>
    </row>
    <row r="46" spans="1:11" ht="16.5" customHeight="1">
      <c r="A46" s="84" t="s">
        <v>90</v>
      </c>
      <c r="B46" s="53"/>
      <c r="C46" s="89">
        <v>0</v>
      </c>
      <c r="D46" s="86">
        <v>9360</v>
      </c>
      <c r="E46" s="91">
        <v>0</v>
      </c>
      <c r="F46" s="86">
        <v>14914</v>
      </c>
      <c r="G46" s="86">
        <v>39491</v>
      </c>
      <c r="H46" s="87">
        <v>-62.23</v>
      </c>
      <c r="I46" s="92">
        <v>0</v>
      </c>
      <c r="J46" s="92"/>
      <c r="K46" s="87">
        <v>2.34</v>
      </c>
    </row>
    <row r="47" spans="1:11" ht="16.5" customHeight="1">
      <c r="A47" s="84" t="s">
        <v>91</v>
      </c>
      <c r="B47" s="53"/>
      <c r="C47" s="85">
        <v>1496</v>
      </c>
      <c r="D47" s="86">
        <v>1614</v>
      </c>
      <c r="E47" s="87">
        <v>-7.31</v>
      </c>
      <c r="F47" s="86">
        <v>30801</v>
      </c>
      <c r="G47" s="86">
        <v>12120</v>
      </c>
      <c r="H47" s="87">
        <v>154.13</v>
      </c>
      <c r="I47" s="88">
        <v>1.81</v>
      </c>
      <c r="J47" s="88"/>
      <c r="K47" s="87">
        <v>4.83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 8月22日編製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95</v>
      </c>
      <c r="K2" s="57"/>
    </row>
    <row r="3" spans="1:11" ht="25.5" customHeight="1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中華民國一○六年七月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3573419</v>
      </c>
      <c r="D8" s="86">
        <v>3474635</v>
      </c>
      <c r="E8" s="87">
        <v>2.84</v>
      </c>
      <c r="F8" s="86">
        <v>25539090</v>
      </c>
      <c r="G8" s="86">
        <v>24843840</v>
      </c>
      <c r="H8" s="87">
        <v>2.8</v>
      </c>
      <c r="I8" s="88">
        <v>93.95</v>
      </c>
      <c r="J8" s="88"/>
      <c r="K8" s="87">
        <v>94.38</v>
      </c>
    </row>
    <row r="9" spans="1:11" ht="16.5" customHeight="1">
      <c r="A9" s="84" t="s">
        <v>53</v>
      </c>
      <c r="B9" s="53"/>
      <c r="C9" s="85">
        <v>217069</v>
      </c>
      <c r="D9" s="86">
        <v>222049</v>
      </c>
      <c r="E9" s="87">
        <v>-2.24</v>
      </c>
      <c r="F9" s="86">
        <v>1704203</v>
      </c>
      <c r="G9" s="86">
        <v>1571616</v>
      </c>
      <c r="H9" s="87">
        <v>8.44</v>
      </c>
      <c r="I9" s="88">
        <v>5.71</v>
      </c>
      <c r="J9" s="88"/>
      <c r="K9" s="87">
        <v>6.3</v>
      </c>
    </row>
    <row r="10" spans="1:11" ht="16.5" customHeight="1">
      <c r="A10" s="84" t="s">
        <v>54</v>
      </c>
      <c r="B10" s="53"/>
      <c r="C10" s="85">
        <v>36736</v>
      </c>
      <c r="D10" s="86">
        <v>35303</v>
      </c>
      <c r="E10" s="87">
        <v>4.06</v>
      </c>
      <c r="F10" s="86">
        <v>271179</v>
      </c>
      <c r="G10" s="86">
        <v>224175</v>
      </c>
      <c r="H10" s="87">
        <v>20.97</v>
      </c>
      <c r="I10" s="88">
        <v>0.97</v>
      </c>
      <c r="J10" s="88"/>
      <c r="K10" s="87">
        <v>1</v>
      </c>
    </row>
    <row r="11" spans="1:11" ht="16.5" customHeight="1">
      <c r="A11" s="84" t="s">
        <v>55</v>
      </c>
      <c r="B11" s="53"/>
      <c r="C11" s="85">
        <v>128073</v>
      </c>
      <c r="D11" s="86">
        <v>139553</v>
      </c>
      <c r="E11" s="87">
        <v>-8.23</v>
      </c>
      <c r="F11" s="86">
        <v>980481</v>
      </c>
      <c r="G11" s="86">
        <v>1112479</v>
      </c>
      <c r="H11" s="87">
        <v>-11.87</v>
      </c>
      <c r="I11" s="88">
        <v>3.37</v>
      </c>
      <c r="J11" s="88"/>
      <c r="K11" s="87">
        <v>3.62</v>
      </c>
    </row>
    <row r="12" spans="1:11" ht="16.5" customHeight="1">
      <c r="A12" s="84" t="s">
        <v>56</v>
      </c>
      <c r="B12" s="53"/>
      <c r="C12" s="85">
        <v>274142</v>
      </c>
      <c r="D12" s="86">
        <v>283010</v>
      </c>
      <c r="E12" s="87">
        <v>-3.13</v>
      </c>
      <c r="F12" s="86">
        <v>1992105</v>
      </c>
      <c r="G12" s="86">
        <v>1909121</v>
      </c>
      <c r="H12" s="87">
        <v>4.35</v>
      </c>
      <c r="I12" s="88">
        <v>7.21</v>
      </c>
      <c r="J12" s="88"/>
      <c r="K12" s="87">
        <v>7.36</v>
      </c>
    </row>
    <row r="13" spans="1:11" ht="16.5" customHeight="1">
      <c r="A13" s="84" t="s">
        <v>57</v>
      </c>
      <c r="B13" s="53"/>
      <c r="C13" s="85">
        <v>332880</v>
      </c>
      <c r="D13" s="86">
        <v>295267</v>
      </c>
      <c r="E13" s="87">
        <v>12.74</v>
      </c>
      <c r="F13" s="86">
        <v>2291219</v>
      </c>
      <c r="G13" s="86">
        <v>2183961</v>
      </c>
      <c r="H13" s="87">
        <v>4.91</v>
      </c>
      <c r="I13" s="88">
        <v>8.75</v>
      </c>
      <c r="J13" s="88"/>
      <c r="K13" s="87">
        <v>8.47</v>
      </c>
    </row>
    <row r="14" spans="1:11" ht="16.5" customHeight="1">
      <c r="A14" s="84" t="s">
        <v>58</v>
      </c>
      <c r="B14" s="53"/>
      <c r="C14" s="85">
        <v>281311</v>
      </c>
      <c r="D14" s="86">
        <v>280889</v>
      </c>
      <c r="E14" s="87">
        <v>0.15</v>
      </c>
      <c r="F14" s="86">
        <v>2015806</v>
      </c>
      <c r="G14" s="86">
        <v>1806911</v>
      </c>
      <c r="H14" s="87">
        <v>11.56</v>
      </c>
      <c r="I14" s="88">
        <v>7.4</v>
      </c>
      <c r="J14" s="88"/>
      <c r="K14" s="87">
        <v>7.45</v>
      </c>
    </row>
    <row r="15" spans="1:11" ht="16.5" customHeight="1">
      <c r="A15" s="84" t="s">
        <v>59</v>
      </c>
      <c r="B15" s="53"/>
      <c r="C15" s="85">
        <v>194871</v>
      </c>
      <c r="D15" s="86">
        <v>173087</v>
      </c>
      <c r="E15" s="87">
        <v>12.59</v>
      </c>
      <c r="F15" s="86">
        <v>1468889</v>
      </c>
      <c r="G15" s="86">
        <v>1355450</v>
      </c>
      <c r="H15" s="87">
        <v>8.37</v>
      </c>
      <c r="I15" s="88">
        <v>5.12</v>
      </c>
      <c r="J15" s="88"/>
      <c r="K15" s="87">
        <v>5.43</v>
      </c>
    </row>
    <row r="16" spans="1:11" ht="16.5" customHeight="1">
      <c r="A16" s="84" t="s">
        <v>60</v>
      </c>
      <c r="B16" s="53"/>
      <c r="C16" s="85">
        <v>117394</v>
      </c>
      <c r="D16" s="86">
        <v>129641</v>
      </c>
      <c r="E16" s="87">
        <v>-9.45</v>
      </c>
      <c r="F16" s="86">
        <v>905118</v>
      </c>
      <c r="G16" s="86">
        <v>842592</v>
      </c>
      <c r="H16" s="87">
        <v>7.42</v>
      </c>
      <c r="I16" s="88">
        <v>3.09</v>
      </c>
      <c r="J16" s="88"/>
      <c r="K16" s="87">
        <v>3.34</v>
      </c>
    </row>
    <row r="17" spans="1:11" ht="16.5" customHeight="1">
      <c r="A17" s="84" t="s">
        <v>61</v>
      </c>
      <c r="B17" s="53"/>
      <c r="C17" s="85">
        <v>42473</v>
      </c>
      <c r="D17" s="86">
        <v>47434</v>
      </c>
      <c r="E17" s="87">
        <v>-10.46</v>
      </c>
      <c r="F17" s="86">
        <v>307548</v>
      </c>
      <c r="G17" s="86">
        <v>326750</v>
      </c>
      <c r="H17" s="87">
        <v>-5.88</v>
      </c>
      <c r="I17" s="88">
        <v>1.12</v>
      </c>
      <c r="J17" s="88"/>
      <c r="K17" s="87">
        <v>1.14</v>
      </c>
    </row>
    <row r="18" spans="1:11" ht="16.5" customHeight="1">
      <c r="A18" s="84" t="s">
        <v>62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63</v>
      </c>
      <c r="B19" s="53"/>
      <c r="C19" s="85">
        <v>5275</v>
      </c>
      <c r="D19" s="86">
        <v>5997</v>
      </c>
      <c r="E19" s="87">
        <v>-12.04</v>
      </c>
      <c r="F19" s="86">
        <v>46291</v>
      </c>
      <c r="G19" s="86">
        <v>55879</v>
      </c>
      <c r="H19" s="87">
        <v>-17.16</v>
      </c>
      <c r="I19" s="88">
        <v>0.14</v>
      </c>
      <c r="J19" s="88"/>
      <c r="K19" s="87">
        <v>0.17</v>
      </c>
    </row>
    <row r="20" spans="1:11" ht="16.5" customHeight="1">
      <c r="A20" s="84" t="s">
        <v>64</v>
      </c>
      <c r="B20" s="53"/>
      <c r="C20" s="85">
        <v>1004030</v>
      </c>
      <c r="D20" s="86">
        <v>890082</v>
      </c>
      <c r="E20" s="87">
        <v>12.8</v>
      </c>
      <c r="F20" s="86">
        <v>6749426</v>
      </c>
      <c r="G20" s="86">
        <v>6108805</v>
      </c>
      <c r="H20" s="87">
        <v>10.49</v>
      </c>
      <c r="I20" s="88">
        <v>26.4</v>
      </c>
      <c r="J20" s="88"/>
      <c r="K20" s="87">
        <v>24.94</v>
      </c>
    </row>
    <row r="21" spans="1:11" ht="16.5" customHeight="1">
      <c r="A21" s="84" t="s">
        <v>65</v>
      </c>
      <c r="B21" s="53"/>
      <c r="C21" s="85">
        <v>47702</v>
      </c>
      <c r="D21" s="86">
        <v>44894</v>
      </c>
      <c r="E21" s="87">
        <v>6.25</v>
      </c>
      <c r="F21" s="86">
        <v>360581</v>
      </c>
      <c r="G21" s="86">
        <v>315009</v>
      </c>
      <c r="H21" s="87">
        <v>14.47</v>
      </c>
      <c r="I21" s="88">
        <v>1.25</v>
      </c>
      <c r="J21" s="88"/>
      <c r="K21" s="87">
        <v>1.33</v>
      </c>
    </row>
    <row r="22" spans="1:11" ht="16.5" customHeight="1">
      <c r="A22" s="84" t="s">
        <v>66</v>
      </c>
      <c r="B22" s="53"/>
      <c r="C22" s="85">
        <v>20619</v>
      </c>
      <c r="D22" s="86">
        <v>47156</v>
      </c>
      <c r="E22" s="87">
        <v>-56.27</v>
      </c>
      <c r="F22" s="86">
        <v>160276</v>
      </c>
      <c r="G22" s="86">
        <v>305135</v>
      </c>
      <c r="H22" s="87">
        <v>-47.47</v>
      </c>
      <c r="I22" s="88">
        <v>0.54</v>
      </c>
      <c r="J22" s="88"/>
      <c r="K22" s="87">
        <v>0.59</v>
      </c>
    </row>
    <row r="23" spans="1:11" ht="16.5" customHeight="1">
      <c r="A23" s="84" t="s">
        <v>67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68</v>
      </c>
      <c r="B24" s="53"/>
      <c r="C24" s="85">
        <v>1930</v>
      </c>
      <c r="D24" s="86">
        <v>777</v>
      </c>
      <c r="E24" s="87">
        <v>148.39</v>
      </c>
      <c r="F24" s="86">
        <v>26306</v>
      </c>
      <c r="G24" s="86">
        <v>9369</v>
      </c>
      <c r="H24" s="87">
        <v>180.78</v>
      </c>
      <c r="I24" s="88">
        <v>0.05</v>
      </c>
      <c r="J24" s="88"/>
      <c r="K24" s="87">
        <v>0.1</v>
      </c>
    </row>
    <row r="25" spans="1:11" ht="16.5" customHeight="1">
      <c r="A25" s="84" t="s">
        <v>69</v>
      </c>
      <c r="B25" s="53"/>
      <c r="C25" s="85">
        <v>82381</v>
      </c>
      <c r="D25" s="86">
        <v>85386</v>
      </c>
      <c r="E25" s="87">
        <v>-3.52</v>
      </c>
      <c r="F25" s="86">
        <v>654806</v>
      </c>
      <c r="G25" s="86">
        <v>538944</v>
      </c>
      <c r="H25" s="87">
        <v>21.5</v>
      </c>
      <c r="I25" s="88">
        <v>2.17</v>
      </c>
      <c r="J25" s="88"/>
      <c r="K25" s="87">
        <v>2.42</v>
      </c>
    </row>
    <row r="26" spans="1:11" ht="16.5" customHeight="1">
      <c r="A26" s="84" t="s">
        <v>70</v>
      </c>
      <c r="B26" s="53"/>
      <c r="C26" s="85">
        <v>11525</v>
      </c>
      <c r="D26" s="86">
        <v>17208</v>
      </c>
      <c r="E26" s="87">
        <v>-33.03</v>
      </c>
      <c r="F26" s="86">
        <v>96436</v>
      </c>
      <c r="G26" s="86">
        <v>103736</v>
      </c>
      <c r="H26" s="87">
        <v>-7.04</v>
      </c>
      <c r="I26" s="88">
        <v>0.3</v>
      </c>
      <c r="J26" s="88"/>
      <c r="K26" s="87">
        <v>0.36</v>
      </c>
    </row>
    <row r="27" spans="1:11" ht="16.5" customHeight="1">
      <c r="A27" s="84" t="s">
        <v>71</v>
      </c>
      <c r="B27" s="53"/>
      <c r="C27" s="85">
        <v>21745</v>
      </c>
      <c r="D27" s="86">
        <v>37970</v>
      </c>
      <c r="E27" s="87">
        <v>-42.73</v>
      </c>
      <c r="F27" s="86">
        <v>150081</v>
      </c>
      <c r="G27" s="86">
        <v>211138</v>
      </c>
      <c r="H27" s="87">
        <v>-28.92</v>
      </c>
      <c r="I27" s="88">
        <v>0.57</v>
      </c>
      <c r="J27" s="88"/>
      <c r="K27" s="87">
        <v>0.55</v>
      </c>
    </row>
    <row r="28" spans="1:11" ht="16.5" customHeight="1">
      <c r="A28" s="84" t="s">
        <v>72</v>
      </c>
      <c r="B28" s="53"/>
      <c r="C28" s="85">
        <v>824</v>
      </c>
      <c r="D28" s="86">
        <v>815</v>
      </c>
      <c r="E28" s="87">
        <v>1.1</v>
      </c>
      <c r="F28" s="86">
        <v>10604</v>
      </c>
      <c r="G28" s="86">
        <v>6497</v>
      </c>
      <c r="H28" s="87">
        <v>63.21</v>
      </c>
      <c r="I28" s="88">
        <v>0.02</v>
      </c>
      <c r="J28" s="88"/>
      <c r="K28" s="87">
        <v>0.04</v>
      </c>
    </row>
    <row r="29" spans="1:11" ht="16.5" customHeight="1">
      <c r="A29" s="84" t="s">
        <v>73</v>
      </c>
      <c r="B29" s="53"/>
      <c r="C29" s="85">
        <v>66934</v>
      </c>
      <c r="D29" s="86">
        <v>49677</v>
      </c>
      <c r="E29" s="87">
        <v>34.74</v>
      </c>
      <c r="F29" s="86">
        <v>422039</v>
      </c>
      <c r="G29" s="86">
        <v>432065</v>
      </c>
      <c r="H29" s="87">
        <v>-2.32</v>
      </c>
      <c r="I29" s="88">
        <v>1.76</v>
      </c>
      <c r="J29" s="88"/>
      <c r="K29" s="87">
        <v>1.56</v>
      </c>
    </row>
    <row r="30" spans="1:11" ht="16.5" customHeight="1">
      <c r="A30" s="84" t="s">
        <v>74</v>
      </c>
      <c r="B30" s="53"/>
      <c r="C30" s="85">
        <v>1248</v>
      </c>
      <c r="D30" s="86">
        <v>166</v>
      </c>
      <c r="E30" s="87">
        <v>651.81</v>
      </c>
      <c r="F30" s="86">
        <v>8110</v>
      </c>
      <c r="G30" s="86">
        <v>1122</v>
      </c>
      <c r="H30" s="87">
        <v>622.82</v>
      </c>
      <c r="I30" s="88">
        <v>0.03</v>
      </c>
      <c r="J30" s="88"/>
      <c r="K30" s="87">
        <v>0.03</v>
      </c>
    </row>
    <row r="31" spans="1:11" ht="16.5" customHeight="1">
      <c r="A31" s="84" t="s">
        <v>75</v>
      </c>
      <c r="B31" s="53"/>
      <c r="C31" s="85">
        <v>1405</v>
      </c>
      <c r="D31" s="86">
        <v>3047</v>
      </c>
      <c r="E31" s="87">
        <v>-53.89</v>
      </c>
      <c r="F31" s="86">
        <v>33013</v>
      </c>
      <c r="G31" s="86">
        <v>42414</v>
      </c>
      <c r="H31" s="87">
        <v>-22.16</v>
      </c>
      <c r="I31" s="88">
        <v>0.04</v>
      </c>
      <c r="J31" s="88"/>
      <c r="K31" s="87">
        <v>0.12</v>
      </c>
    </row>
    <row r="32" spans="1:11" ht="16.5" customHeight="1">
      <c r="A32" s="84" t="s">
        <v>76</v>
      </c>
      <c r="B32" s="53"/>
      <c r="C32" s="85">
        <v>14028</v>
      </c>
      <c r="D32" s="86">
        <v>15989</v>
      </c>
      <c r="E32" s="87">
        <v>-12.26</v>
      </c>
      <c r="F32" s="86">
        <v>93242</v>
      </c>
      <c r="G32" s="86">
        <v>102653</v>
      </c>
      <c r="H32" s="87">
        <v>-9.17</v>
      </c>
      <c r="I32" s="88">
        <v>0.37</v>
      </c>
      <c r="J32" s="88"/>
      <c r="K32" s="87">
        <v>0.34</v>
      </c>
    </row>
    <row r="33" spans="1:11" ht="16.5" customHeight="1">
      <c r="A33" s="84" t="s">
        <v>77</v>
      </c>
      <c r="B33" s="53"/>
      <c r="C33" s="85">
        <v>8440</v>
      </c>
      <c r="D33" s="86">
        <v>1911</v>
      </c>
      <c r="E33" s="87">
        <v>341.65</v>
      </c>
      <c r="F33" s="86">
        <v>52674</v>
      </c>
      <c r="G33" s="86">
        <v>32390</v>
      </c>
      <c r="H33" s="87">
        <v>62.62</v>
      </c>
      <c r="I33" s="88">
        <v>0.22</v>
      </c>
      <c r="J33" s="88"/>
      <c r="K33" s="87">
        <v>0.19</v>
      </c>
    </row>
    <row r="34" spans="1:11" ht="16.5" customHeight="1">
      <c r="A34" s="84" t="s">
        <v>78</v>
      </c>
      <c r="B34" s="53"/>
      <c r="C34" s="85">
        <v>3418</v>
      </c>
      <c r="D34" s="86">
        <v>1837</v>
      </c>
      <c r="E34" s="87">
        <v>86.06</v>
      </c>
      <c r="F34" s="86">
        <v>25114</v>
      </c>
      <c r="G34" s="86">
        <v>18342</v>
      </c>
      <c r="H34" s="87">
        <v>36.92</v>
      </c>
      <c r="I34" s="88">
        <v>0.09</v>
      </c>
      <c r="J34" s="88"/>
      <c r="K34" s="87">
        <v>0.09</v>
      </c>
    </row>
    <row r="35" spans="1:11" ht="16.5" customHeight="1">
      <c r="A35" s="84" t="s">
        <v>79</v>
      </c>
      <c r="B35" s="53"/>
      <c r="C35" s="85">
        <v>56</v>
      </c>
      <c r="D35" s="86">
        <v>138</v>
      </c>
      <c r="E35" s="87">
        <v>-59.42</v>
      </c>
      <c r="F35" s="86">
        <v>693</v>
      </c>
      <c r="G35" s="86">
        <v>880</v>
      </c>
      <c r="H35" s="87">
        <v>-21.25</v>
      </c>
      <c r="I35" s="88">
        <v>0</v>
      </c>
      <c r="J35" s="88"/>
      <c r="K35" s="87">
        <v>0</v>
      </c>
    </row>
    <row r="36" spans="1:11" ht="16.5" customHeight="1">
      <c r="A36" s="84" t="s">
        <v>80</v>
      </c>
      <c r="B36" s="53"/>
      <c r="C36" s="85">
        <v>6242</v>
      </c>
      <c r="D36" s="86">
        <v>6695</v>
      </c>
      <c r="E36" s="87">
        <v>-6.77</v>
      </c>
      <c r="F36" s="86">
        <v>50834</v>
      </c>
      <c r="G36" s="86">
        <v>41776</v>
      </c>
      <c r="H36" s="87">
        <v>21.68</v>
      </c>
      <c r="I36" s="88">
        <v>0.16</v>
      </c>
      <c r="J36" s="88"/>
      <c r="K36" s="87">
        <v>0.19</v>
      </c>
    </row>
    <row r="37" spans="1:11" ht="16.5" customHeight="1">
      <c r="A37" s="84" t="s">
        <v>81</v>
      </c>
      <c r="B37" s="53"/>
      <c r="C37" s="85">
        <v>10271</v>
      </c>
      <c r="D37" s="86">
        <v>12036</v>
      </c>
      <c r="E37" s="87">
        <v>-14.66</v>
      </c>
      <c r="F37" s="86">
        <v>95781</v>
      </c>
      <c r="G37" s="86">
        <v>79195</v>
      </c>
      <c r="H37" s="87">
        <v>20.94</v>
      </c>
      <c r="I37" s="88">
        <v>0.27</v>
      </c>
      <c r="J37" s="88"/>
      <c r="K37" s="87">
        <v>0.35</v>
      </c>
    </row>
    <row r="38" spans="1:11" ht="16.5" customHeight="1">
      <c r="A38" s="84" t="s">
        <v>82</v>
      </c>
      <c r="B38" s="53"/>
      <c r="C38" s="85">
        <v>5573</v>
      </c>
      <c r="D38" s="86">
        <v>20977</v>
      </c>
      <c r="E38" s="87">
        <v>-73.43</v>
      </c>
      <c r="F38" s="86">
        <v>63528</v>
      </c>
      <c r="G38" s="86">
        <v>99904</v>
      </c>
      <c r="H38" s="87">
        <v>-36.41</v>
      </c>
      <c r="I38" s="88">
        <v>0.15</v>
      </c>
      <c r="J38" s="88"/>
      <c r="K38" s="87">
        <v>0.23</v>
      </c>
    </row>
    <row r="39" spans="1:11" ht="16.5" customHeight="1">
      <c r="A39" s="84" t="s">
        <v>83</v>
      </c>
      <c r="B39" s="53"/>
      <c r="C39" s="85">
        <v>125263</v>
      </c>
      <c r="D39" s="86">
        <v>72191</v>
      </c>
      <c r="E39" s="87">
        <v>73.52</v>
      </c>
      <c r="F39" s="86">
        <v>893085</v>
      </c>
      <c r="G39" s="86">
        <v>418591</v>
      </c>
      <c r="H39" s="87">
        <v>113.36</v>
      </c>
      <c r="I39" s="88">
        <v>3.29</v>
      </c>
      <c r="J39" s="88"/>
      <c r="K39" s="87">
        <v>3.3</v>
      </c>
    </row>
    <row r="40" spans="1:11" ht="16.5" customHeight="1">
      <c r="A40" s="84" t="s">
        <v>84</v>
      </c>
      <c r="B40" s="53"/>
      <c r="C40" s="85">
        <v>207265</v>
      </c>
      <c r="D40" s="86">
        <v>140984</v>
      </c>
      <c r="E40" s="87">
        <v>47.01</v>
      </c>
      <c r="F40" s="86">
        <v>1301383</v>
      </c>
      <c r="G40" s="86">
        <v>1167745</v>
      </c>
      <c r="H40" s="87">
        <v>11.44</v>
      </c>
      <c r="I40" s="88">
        <v>5.45</v>
      </c>
      <c r="J40" s="88"/>
      <c r="K40" s="87">
        <v>4.81</v>
      </c>
    </row>
    <row r="41" spans="1:11" ht="16.5" customHeight="1">
      <c r="A41" s="84" t="s">
        <v>85</v>
      </c>
      <c r="B41" s="53"/>
      <c r="C41" s="85">
        <v>4833</v>
      </c>
      <c r="D41" s="86">
        <v>1243</v>
      </c>
      <c r="E41" s="87">
        <v>288.82</v>
      </c>
      <c r="F41" s="86">
        <v>30951</v>
      </c>
      <c r="G41" s="86">
        <v>11890</v>
      </c>
      <c r="H41" s="87">
        <v>160.31</v>
      </c>
      <c r="I41" s="88">
        <v>0.13</v>
      </c>
      <c r="J41" s="88"/>
      <c r="K41" s="87">
        <v>0.11</v>
      </c>
    </row>
    <row r="42" spans="1:11" ht="16.5" customHeight="1">
      <c r="A42" s="84" t="s">
        <v>86</v>
      </c>
      <c r="B42" s="53"/>
      <c r="C42" s="85">
        <v>10979</v>
      </c>
      <c r="D42" s="86">
        <v>45833</v>
      </c>
      <c r="E42" s="87">
        <v>-76.05</v>
      </c>
      <c r="F42" s="86">
        <v>125870</v>
      </c>
      <c r="G42" s="86">
        <v>261768</v>
      </c>
      <c r="H42" s="87">
        <v>-51.92</v>
      </c>
      <c r="I42" s="88">
        <v>0.29</v>
      </c>
      <c r="J42" s="88"/>
      <c r="K42" s="87">
        <v>0.47</v>
      </c>
    </row>
    <row r="43" spans="1:11" ht="16.5" customHeight="1">
      <c r="A43" s="84" t="s">
        <v>87</v>
      </c>
      <c r="B43" s="53"/>
      <c r="C43" s="85">
        <v>77343</v>
      </c>
      <c r="D43" s="86">
        <v>116490</v>
      </c>
      <c r="E43" s="87">
        <v>-33.61</v>
      </c>
      <c r="F43" s="86">
        <v>619973</v>
      </c>
      <c r="G43" s="86">
        <v>844260</v>
      </c>
      <c r="H43" s="87">
        <v>-26.57</v>
      </c>
      <c r="I43" s="88">
        <v>2.03</v>
      </c>
      <c r="J43" s="88"/>
      <c r="K43" s="87">
        <v>2.29</v>
      </c>
    </row>
    <row r="44" spans="1:11" ht="16.5" customHeight="1">
      <c r="A44" s="84" t="s">
        <v>88</v>
      </c>
      <c r="B44" s="53"/>
      <c r="C44" s="85">
        <v>18086</v>
      </c>
      <c r="D44" s="86">
        <v>28853</v>
      </c>
      <c r="E44" s="87">
        <v>-37.32</v>
      </c>
      <c r="F44" s="86">
        <v>129970</v>
      </c>
      <c r="G44" s="86">
        <v>291994</v>
      </c>
      <c r="H44" s="87">
        <v>-55.49</v>
      </c>
      <c r="I44" s="88">
        <v>0.48</v>
      </c>
      <c r="J44" s="88"/>
      <c r="K44" s="87">
        <v>0.48</v>
      </c>
    </row>
    <row r="45" spans="1:11" ht="16.5" customHeight="1">
      <c r="A45" s="84" t="s">
        <v>89</v>
      </c>
      <c r="B45" s="53"/>
      <c r="C45" s="85">
        <v>1628</v>
      </c>
      <c r="D45" s="86">
        <v>1713</v>
      </c>
      <c r="E45" s="87">
        <v>-4.96</v>
      </c>
      <c r="F45" s="86">
        <v>14039</v>
      </c>
      <c r="G45" s="86">
        <v>19418</v>
      </c>
      <c r="H45" s="87">
        <v>-27.7</v>
      </c>
      <c r="I45" s="88">
        <v>0.04</v>
      </c>
      <c r="J45" s="88"/>
      <c r="K45" s="87">
        <v>0.05</v>
      </c>
    </row>
    <row r="46" spans="1:11" ht="16.5" customHeight="1">
      <c r="A46" s="84" t="s">
        <v>90</v>
      </c>
      <c r="B46" s="53"/>
      <c r="C46" s="85">
        <v>24033</v>
      </c>
      <c r="D46" s="86">
        <v>7470</v>
      </c>
      <c r="E46" s="87">
        <v>221.73</v>
      </c>
      <c r="F46" s="86">
        <v>75873</v>
      </c>
      <c r="G46" s="86">
        <v>54972</v>
      </c>
      <c r="H46" s="87">
        <v>38.02</v>
      </c>
      <c r="I46" s="88">
        <v>0.63</v>
      </c>
      <c r="J46" s="88"/>
      <c r="K46" s="87">
        <v>0.28</v>
      </c>
    </row>
    <row r="47" spans="1:11" ht="16.5" customHeight="1">
      <c r="A47" s="84" t="s">
        <v>91</v>
      </c>
      <c r="B47" s="53"/>
      <c r="C47" s="85">
        <v>165394</v>
      </c>
      <c r="D47" s="86">
        <v>210867</v>
      </c>
      <c r="E47" s="87">
        <v>-21.56</v>
      </c>
      <c r="F47" s="86">
        <v>1311563</v>
      </c>
      <c r="G47" s="86">
        <v>1934894</v>
      </c>
      <c r="H47" s="87">
        <v>-32.22</v>
      </c>
      <c r="I47" s="88">
        <v>4.35</v>
      </c>
      <c r="J47" s="88"/>
      <c r="K47" s="87">
        <v>4.85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 8月22日編製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7.7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中華民國一○六年七月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218832</v>
      </c>
      <c r="D8" s="86">
        <v>176116</v>
      </c>
      <c r="E8" s="87">
        <v>24.25</v>
      </c>
      <c r="F8" s="86">
        <v>1675168</v>
      </c>
      <c r="G8" s="86">
        <v>1441604</v>
      </c>
      <c r="H8" s="87">
        <v>16.2</v>
      </c>
      <c r="I8" s="88">
        <v>5.95</v>
      </c>
      <c r="J8" s="88"/>
      <c r="K8" s="87">
        <v>6.12</v>
      </c>
    </row>
    <row r="9" spans="1:11" ht="16.5" customHeight="1">
      <c r="A9" s="84" t="s">
        <v>131</v>
      </c>
      <c r="B9" s="53"/>
      <c r="C9" s="85">
        <v>46157</v>
      </c>
      <c r="D9" s="86">
        <v>35234</v>
      </c>
      <c r="E9" s="87">
        <v>31</v>
      </c>
      <c r="F9" s="86">
        <v>396361</v>
      </c>
      <c r="G9" s="86">
        <v>279994</v>
      </c>
      <c r="H9" s="87">
        <v>41.56</v>
      </c>
      <c r="I9" s="88">
        <v>1.25</v>
      </c>
      <c r="J9" s="88"/>
      <c r="K9" s="87">
        <v>1.45</v>
      </c>
    </row>
    <row r="10" spans="1:11" ht="16.5" customHeight="1">
      <c r="A10" s="84" t="s">
        <v>103</v>
      </c>
      <c r="B10" s="53"/>
      <c r="C10" s="85">
        <v>5640</v>
      </c>
      <c r="D10" s="86">
        <v>4093</v>
      </c>
      <c r="E10" s="87">
        <v>37.8</v>
      </c>
      <c r="F10" s="86">
        <v>32651</v>
      </c>
      <c r="G10" s="86">
        <v>29399</v>
      </c>
      <c r="H10" s="87">
        <v>11.06</v>
      </c>
      <c r="I10" s="88">
        <v>0.15</v>
      </c>
      <c r="J10" s="88"/>
      <c r="K10" s="87">
        <v>0.12</v>
      </c>
    </row>
    <row r="11" spans="1:11" ht="16.5" customHeight="1">
      <c r="A11" s="84" t="s">
        <v>104</v>
      </c>
      <c r="B11" s="53"/>
      <c r="C11" s="85">
        <v>58569</v>
      </c>
      <c r="D11" s="86">
        <v>42991</v>
      </c>
      <c r="E11" s="87">
        <v>36.24</v>
      </c>
      <c r="F11" s="86">
        <v>398203</v>
      </c>
      <c r="G11" s="86">
        <v>342489</v>
      </c>
      <c r="H11" s="87">
        <v>16.27</v>
      </c>
      <c r="I11" s="88">
        <v>1.59</v>
      </c>
      <c r="J11" s="88"/>
      <c r="K11" s="87">
        <v>1.45</v>
      </c>
    </row>
    <row r="12" spans="1:11" ht="16.5" customHeight="1">
      <c r="A12" s="84" t="s">
        <v>105</v>
      </c>
      <c r="B12" s="53"/>
      <c r="C12" s="85">
        <v>88</v>
      </c>
      <c r="D12" s="86">
        <v>147</v>
      </c>
      <c r="E12" s="87">
        <v>-40.14</v>
      </c>
      <c r="F12" s="86">
        <v>7023</v>
      </c>
      <c r="G12" s="86">
        <v>2987</v>
      </c>
      <c r="H12" s="87">
        <v>135.12</v>
      </c>
      <c r="I12" s="88">
        <v>0</v>
      </c>
      <c r="J12" s="88"/>
      <c r="K12" s="87">
        <v>0.03</v>
      </c>
    </row>
    <row r="13" spans="1:11" ht="16.5" customHeight="1">
      <c r="A13" s="84" t="s">
        <v>106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107</v>
      </c>
      <c r="B14" s="53"/>
      <c r="C14" s="85">
        <v>4014</v>
      </c>
      <c r="D14" s="86">
        <v>920</v>
      </c>
      <c r="E14" s="87">
        <v>336.3</v>
      </c>
      <c r="F14" s="86">
        <v>28380</v>
      </c>
      <c r="G14" s="86">
        <v>8470</v>
      </c>
      <c r="H14" s="87">
        <v>235.06</v>
      </c>
      <c r="I14" s="88">
        <v>0.11</v>
      </c>
      <c r="J14" s="88"/>
      <c r="K14" s="87">
        <v>0.1</v>
      </c>
    </row>
    <row r="15" spans="1:11" ht="16.5" customHeight="1">
      <c r="A15" s="84" t="s">
        <v>108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109</v>
      </c>
      <c r="B16" s="53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110</v>
      </c>
      <c r="B17" s="53"/>
      <c r="C17" s="85">
        <v>1535</v>
      </c>
      <c r="D17" s="90">
        <v>0</v>
      </c>
      <c r="E17" s="91">
        <v>0</v>
      </c>
      <c r="F17" s="86">
        <v>1535</v>
      </c>
      <c r="G17" s="86">
        <v>320</v>
      </c>
      <c r="H17" s="87">
        <v>379.69</v>
      </c>
      <c r="I17" s="88">
        <v>0.04</v>
      </c>
      <c r="J17" s="88"/>
      <c r="K17" s="87">
        <v>0.01</v>
      </c>
    </row>
    <row r="18" spans="1:11" ht="16.5" customHeight="1">
      <c r="A18" s="84" t="s">
        <v>111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112</v>
      </c>
      <c r="B19" s="53"/>
      <c r="C19" s="85">
        <v>30701</v>
      </c>
      <c r="D19" s="86">
        <v>11714</v>
      </c>
      <c r="E19" s="87">
        <v>162.09</v>
      </c>
      <c r="F19" s="86">
        <v>124544</v>
      </c>
      <c r="G19" s="86">
        <v>68853</v>
      </c>
      <c r="H19" s="87">
        <v>80.88</v>
      </c>
      <c r="I19" s="88">
        <v>0.83</v>
      </c>
      <c r="J19" s="88"/>
      <c r="K19" s="87">
        <v>0.45</v>
      </c>
    </row>
    <row r="20" spans="1:11" ht="16.5" customHeight="1">
      <c r="A20" s="84" t="s">
        <v>113</v>
      </c>
      <c r="B20" s="53"/>
      <c r="C20" s="85">
        <v>11327</v>
      </c>
      <c r="D20" s="90">
        <v>0</v>
      </c>
      <c r="E20" s="91">
        <v>0</v>
      </c>
      <c r="F20" s="86">
        <v>59112</v>
      </c>
      <c r="G20" s="90">
        <v>0</v>
      </c>
      <c r="H20" s="91">
        <v>0</v>
      </c>
      <c r="I20" s="88">
        <v>0.31</v>
      </c>
      <c r="J20" s="88"/>
      <c r="K20" s="87">
        <v>0.22</v>
      </c>
    </row>
    <row r="21" spans="1:11" ht="16.5" customHeight="1">
      <c r="A21" s="84" t="s">
        <v>114</v>
      </c>
      <c r="B21" s="53"/>
      <c r="C21" s="85">
        <v>2332</v>
      </c>
      <c r="D21" s="86">
        <v>3438</v>
      </c>
      <c r="E21" s="87">
        <v>-32.17</v>
      </c>
      <c r="F21" s="86">
        <v>88236</v>
      </c>
      <c r="G21" s="86">
        <v>205571</v>
      </c>
      <c r="H21" s="87">
        <v>-57.08</v>
      </c>
      <c r="I21" s="88">
        <v>0.06</v>
      </c>
      <c r="J21" s="88"/>
      <c r="K21" s="87">
        <v>0.32</v>
      </c>
    </row>
    <row r="22" spans="1:11" ht="16.5" customHeight="1">
      <c r="A22" s="84" t="s">
        <v>115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116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117</v>
      </c>
      <c r="B24" s="53"/>
      <c r="C24" s="85">
        <v>517</v>
      </c>
      <c r="D24" s="86">
        <v>2802</v>
      </c>
      <c r="E24" s="87">
        <v>-81.55</v>
      </c>
      <c r="F24" s="86">
        <v>20630</v>
      </c>
      <c r="G24" s="86">
        <v>12685</v>
      </c>
      <c r="H24" s="87">
        <v>62.63</v>
      </c>
      <c r="I24" s="88">
        <v>0.01</v>
      </c>
      <c r="J24" s="88"/>
      <c r="K24" s="87">
        <v>0.08</v>
      </c>
    </row>
    <row r="25" spans="1:11" ht="16.5" customHeight="1">
      <c r="A25" s="84" t="s">
        <v>118</v>
      </c>
      <c r="B25" s="53"/>
      <c r="C25" s="89">
        <v>0</v>
      </c>
      <c r="D25" s="90">
        <v>0</v>
      </c>
      <c r="E25" s="91">
        <v>0</v>
      </c>
      <c r="F25" s="90">
        <v>0</v>
      </c>
      <c r="G25" s="86">
        <v>120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119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120</v>
      </c>
      <c r="B27" s="53"/>
      <c r="C27" s="89">
        <v>0</v>
      </c>
      <c r="D27" s="90">
        <v>0</v>
      </c>
      <c r="E27" s="91">
        <v>0</v>
      </c>
      <c r="F27" s="86">
        <v>16180</v>
      </c>
      <c r="G27" s="86">
        <v>6278</v>
      </c>
      <c r="H27" s="87">
        <v>157.73</v>
      </c>
      <c r="I27" s="92">
        <v>0</v>
      </c>
      <c r="J27" s="92"/>
      <c r="K27" s="87">
        <v>0.06</v>
      </c>
    </row>
    <row r="28" spans="1:11" ht="16.5" customHeight="1">
      <c r="A28" s="84" t="s">
        <v>121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122</v>
      </c>
      <c r="B29" s="53"/>
      <c r="C29" s="85">
        <v>13575</v>
      </c>
      <c r="D29" s="86">
        <v>25915</v>
      </c>
      <c r="E29" s="87">
        <v>-47.62</v>
      </c>
      <c r="F29" s="86">
        <v>194001</v>
      </c>
      <c r="G29" s="86">
        <v>150337</v>
      </c>
      <c r="H29" s="87">
        <v>29.04</v>
      </c>
      <c r="I29" s="88">
        <v>0.37</v>
      </c>
      <c r="J29" s="88"/>
      <c r="K29" s="87">
        <v>0.71</v>
      </c>
    </row>
    <row r="30" spans="1:11" ht="16.5" customHeight="1">
      <c r="A30" s="84" t="s">
        <v>123</v>
      </c>
      <c r="B30" s="53"/>
      <c r="C30" s="85">
        <v>14894</v>
      </c>
      <c r="D30" s="86">
        <v>21541</v>
      </c>
      <c r="E30" s="87">
        <v>-30.86</v>
      </c>
      <c r="F30" s="86">
        <v>137748</v>
      </c>
      <c r="G30" s="86">
        <v>153747</v>
      </c>
      <c r="H30" s="87">
        <v>-10.41</v>
      </c>
      <c r="I30" s="88">
        <v>0.4</v>
      </c>
      <c r="J30" s="88"/>
      <c r="K30" s="87">
        <v>0.5</v>
      </c>
    </row>
    <row r="31" spans="1:11" ht="16.5" customHeight="1">
      <c r="A31" s="84" t="s">
        <v>124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125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126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127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128</v>
      </c>
      <c r="B35" s="53"/>
      <c r="C35" s="85">
        <v>18553</v>
      </c>
      <c r="D35" s="90">
        <v>0</v>
      </c>
      <c r="E35" s="91">
        <v>0</v>
      </c>
      <c r="F35" s="86">
        <v>18553</v>
      </c>
      <c r="G35" s="86">
        <v>65565</v>
      </c>
      <c r="H35" s="87">
        <v>-71.7</v>
      </c>
      <c r="I35" s="88">
        <v>0.5</v>
      </c>
      <c r="J35" s="88"/>
      <c r="K35" s="87">
        <v>0.07</v>
      </c>
    </row>
    <row r="36" spans="1:11" ht="16.5" customHeight="1">
      <c r="A36" s="84" t="s">
        <v>129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130</v>
      </c>
      <c r="B37" s="53"/>
      <c r="C37" s="85">
        <v>10930</v>
      </c>
      <c r="D37" s="93">
        <v>25324</v>
      </c>
      <c r="E37" s="94">
        <v>-56.84</v>
      </c>
      <c r="F37" s="86">
        <v>150302</v>
      </c>
      <c r="G37" s="95">
        <v>108500</v>
      </c>
      <c r="H37" s="94">
        <v>38.53</v>
      </c>
      <c r="I37" s="88">
        <v>0.3</v>
      </c>
      <c r="J37" s="88"/>
      <c r="K37" s="87">
        <v>0.55</v>
      </c>
    </row>
    <row r="38" spans="1:11" ht="16.5" customHeight="1">
      <c r="A38" s="84" t="s">
        <v>101</v>
      </c>
      <c r="B38" s="53"/>
      <c r="C38" s="89">
        <v>0</v>
      </c>
      <c r="D38" s="96">
        <v>0</v>
      </c>
      <c r="E38" s="97">
        <v>0</v>
      </c>
      <c r="F38" s="90">
        <v>0</v>
      </c>
      <c r="G38" s="95">
        <v>4292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84" t="s">
        <v>102</v>
      </c>
      <c r="B39" s="53"/>
      <c r="C39" s="89">
        <v>0</v>
      </c>
      <c r="D39" s="93">
        <v>1997</v>
      </c>
      <c r="E39" s="97">
        <v>0</v>
      </c>
      <c r="F39" s="86">
        <v>1709</v>
      </c>
      <c r="G39" s="95">
        <v>1997</v>
      </c>
      <c r="H39" s="94">
        <v>-14.42</v>
      </c>
      <c r="I39" s="92">
        <v>0</v>
      </c>
      <c r="J39" s="92"/>
      <c r="K39" s="87">
        <v>0.01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 8月22日編製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98">
    <mergeCell ref="A54:K54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7.7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中華民國一○六年七月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381442</v>
      </c>
      <c r="D8" s="86">
        <v>342715</v>
      </c>
      <c r="E8" s="87">
        <v>11.3</v>
      </c>
      <c r="F8" s="86">
        <v>2783962</v>
      </c>
      <c r="G8" s="86">
        <v>2506384</v>
      </c>
      <c r="H8" s="87">
        <v>11.07</v>
      </c>
      <c r="I8" s="88">
        <v>8.95</v>
      </c>
      <c r="J8" s="88"/>
      <c r="K8" s="87">
        <v>9.51</v>
      </c>
    </row>
    <row r="9" spans="1:11" ht="16.5" customHeight="1">
      <c r="A9" s="84" t="s">
        <v>131</v>
      </c>
      <c r="B9" s="53"/>
      <c r="C9" s="85">
        <v>62842</v>
      </c>
      <c r="D9" s="86">
        <v>31969</v>
      </c>
      <c r="E9" s="87">
        <v>96.57</v>
      </c>
      <c r="F9" s="86">
        <v>540001</v>
      </c>
      <c r="G9" s="86">
        <v>236403</v>
      </c>
      <c r="H9" s="87">
        <v>128.42</v>
      </c>
      <c r="I9" s="88">
        <v>1.47</v>
      </c>
      <c r="J9" s="88"/>
      <c r="K9" s="87">
        <v>1.85</v>
      </c>
    </row>
    <row r="10" spans="1:11" ht="16.5" customHeight="1">
      <c r="A10" s="84" t="s">
        <v>103</v>
      </c>
      <c r="B10" s="53"/>
      <c r="C10" s="85">
        <v>43976</v>
      </c>
      <c r="D10" s="86">
        <v>71673</v>
      </c>
      <c r="E10" s="87">
        <v>-38.64</v>
      </c>
      <c r="F10" s="86">
        <v>296417</v>
      </c>
      <c r="G10" s="86">
        <v>380965</v>
      </c>
      <c r="H10" s="87">
        <v>-22.19</v>
      </c>
      <c r="I10" s="88">
        <v>1.03</v>
      </c>
      <c r="J10" s="88"/>
      <c r="K10" s="87">
        <v>1.01</v>
      </c>
    </row>
    <row r="11" spans="1:11" ht="16.5" customHeight="1">
      <c r="A11" s="84" t="s">
        <v>104</v>
      </c>
      <c r="B11" s="53"/>
      <c r="C11" s="85">
        <v>7582</v>
      </c>
      <c r="D11" s="86">
        <v>11005</v>
      </c>
      <c r="E11" s="87">
        <v>-31.1</v>
      </c>
      <c r="F11" s="86">
        <v>63112</v>
      </c>
      <c r="G11" s="86">
        <v>78165</v>
      </c>
      <c r="H11" s="87">
        <v>-19.26</v>
      </c>
      <c r="I11" s="88">
        <v>0.18</v>
      </c>
      <c r="J11" s="88"/>
      <c r="K11" s="87">
        <v>0.22</v>
      </c>
    </row>
    <row r="12" spans="1:11" ht="16.5" customHeight="1">
      <c r="A12" s="84" t="s">
        <v>105</v>
      </c>
      <c r="B12" s="53"/>
      <c r="C12" s="85">
        <v>495</v>
      </c>
      <c r="D12" s="86">
        <v>1224</v>
      </c>
      <c r="E12" s="87">
        <v>-59.56</v>
      </c>
      <c r="F12" s="86">
        <v>3208</v>
      </c>
      <c r="G12" s="86">
        <v>3788</v>
      </c>
      <c r="H12" s="87">
        <v>-15.31</v>
      </c>
      <c r="I12" s="88">
        <v>0.01</v>
      </c>
      <c r="J12" s="88"/>
      <c r="K12" s="87">
        <v>0.01</v>
      </c>
    </row>
    <row r="13" spans="1:11" ht="16.5" customHeight="1">
      <c r="A13" s="84" t="s">
        <v>106</v>
      </c>
      <c r="B13" s="53"/>
      <c r="C13" s="85">
        <v>19132</v>
      </c>
      <c r="D13" s="86">
        <v>23307</v>
      </c>
      <c r="E13" s="87">
        <v>-17.91</v>
      </c>
      <c r="F13" s="86">
        <v>179645</v>
      </c>
      <c r="G13" s="86">
        <v>177519</v>
      </c>
      <c r="H13" s="87">
        <v>1.2</v>
      </c>
      <c r="I13" s="88">
        <v>0.45</v>
      </c>
      <c r="J13" s="88"/>
      <c r="K13" s="87">
        <v>0.61</v>
      </c>
    </row>
    <row r="14" spans="1:11" ht="16.5" customHeight="1">
      <c r="A14" s="84" t="s">
        <v>107</v>
      </c>
      <c r="B14" s="53"/>
      <c r="C14" s="85">
        <v>1488</v>
      </c>
      <c r="D14" s="86">
        <v>1796</v>
      </c>
      <c r="E14" s="87">
        <v>-17.15</v>
      </c>
      <c r="F14" s="86">
        <v>14385</v>
      </c>
      <c r="G14" s="86">
        <v>13175</v>
      </c>
      <c r="H14" s="87">
        <v>9.18</v>
      </c>
      <c r="I14" s="88">
        <v>0.03</v>
      </c>
      <c r="J14" s="88"/>
      <c r="K14" s="87">
        <v>0.05</v>
      </c>
    </row>
    <row r="15" spans="1:11" ht="16.5" customHeight="1">
      <c r="A15" s="84" t="s">
        <v>108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109</v>
      </c>
      <c r="B16" s="53"/>
      <c r="C16" s="85">
        <v>6599</v>
      </c>
      <c r="D16" s="86">
        <v>14522</v>
      </c>
      <c r="E16" s="87">
        <v>-54.56</v>
      </c>
      <c r="F16" s="86">
        <v>167578</v>
      </c>
      <c r="G16" s="86">
        <v>83425</v>
      </c>
      <c r="H16" s="87">
        <v>100.87</v>
      </c>
      <c r="I16" s="88">
        <v>0.15</v>
      </c>
      <c r="J16" s="88"/>
      <c r="K16" s="87">
        <v>0.57</v>
      </c>
    </row>
    <row r="17" spans="1:11" ht="16.5" customHeight="1">
      <c r="A17" s="84" t="s">
        <v>110</v>
      </c>
      <c r="B17" s="53"/>
      <c r="C17" s="85">
        <v>36002</v>
      </c>
      <c r="D17" s="86">
        <v>18816</v>
      </c>
      <c r="E17" s="87">
        <v>91.34</v>
      </c>
      <c r="F17" s="86">
        <v>137088</v>
      </c>
      <c r="G17" s="86">
        <v>196793</v>
      </c>
      <c r="H17" s="87">
        <v>-30.34</v>
      </c>
      <c r="I17" s="88">
        <v>0.84</v>
      </c>
      <c r="J17" s="88"/>
      <c r="K17" s="87">
        <v>0.47</v>
      </c>
    </row>
    <row r="18" spans="1:11" ht="16.5" customHeight="1">
      <c r="A18" s="84" t="s">
        <v>111</v>
      </c>
      <c r="B18" s="53"/>
      <c r="C18" s="85">
        <v>2642</v>
      </c>
      <c r="D18" s="86">
        <v>396</v>
      </c>
      <c r="E18" s="87">
        <v>567.17</v>
      </c>
      <c r="F18" s="86">
        <v>5482</v>
      </c>
      <c r="G18" s="86">
        <v>2513</v>
      </c>
      <c r="H18" s="87">
        <v>118.15</v>
      </c>
      <c r="I18" s="88">
        <v>0.06</v>
      </c>
      <c r="J18" s="88"/>
      <c r="K18" s="87">
        <v>0.02</v>
      </c>
    </row>
    <row r="19" spans="1:11" ht="16.5" customHeight="1">
      <c r="A19" s="84" t="s">
        <v>112</v>
      </c>
      <c r="B19" s="53"/>
      <c r="C19" s="85">
        <v>28899</v>
      </c>
      <c r="D19" s="86">
        <v>36645</v>
      </c>
      <c r="E19" s="87">
        <v>-21.14</v>
      </c>
      <c r="F19" s="86">
        <v>149917</v>
      </c>
      <c r="G19" s="86">
        <v>187809</v>
      </c>
      <c r="H19" s="87">
        <v>-20.18</v>
      </c>
      <c r="I19" s="88">
        <v>0.68</v>
      </c>
      <c r="J19" s="88"/>
      <c r="K19" s="87">
        <v>0.51</v>
      </c>
    </row>
    <row r="20" spans="1:11" ht="16.5" customHeight="1">
      <c r="A20" s="84" t="s">
        <v>113</v>
      </c>
      <c r="B20" s="53"/>
      <c r="C20" s="89">
        <v>0</v>
      </c>
      <c r="D20" s="90">
        <v>0</v>
      </c>
      <c r="E20" s="91">
        <v>0</v>
      </c>
      <c r="F20" s="86">
        <v>1600</v>
      </c>
      <c r="G20" s="86">
        <v>1107</v>
      </c>
      <c r="H20" s="87">
        <v>44.53</v>
      </c>
      <c r="I20" s="92">
        <v>0</v>
      </c>
      <c r="J20" s="92"/>
      <c r="K20" s="87">
        <v>0.01</v>
      </c>
    </row>
    <row r="21" spans="1:11" ht="16.5" customHeight="1">
      <c r="A21" s="84" t="s">
        <v>114</v>
      </c>
      <c r="B21" s="53"/>
      <c r="C21" s="85">
        <v>4829</v>
      </c>
      <c r="D21" s="86">
        <v>3719</v>
      </c>
      <c r="E21" s="87">
        <v>29.85</v>
      </c>
      <c r="F21" s="86">
        <v>29516</v>
      </c>
      <c r="G21" s="86">
        <v>26334</v>
      </c>
      <c r="H21" s="87">
        <v>12.08</v>
      </c>
      <c r="I21" s="88">
        <v>0.11</v>
      </c>
      <c r="J21" s="88"/>
      <c r="K21" s="87">
        <v>0.1</v>
      </c>
    </row>
    <row r="22" spans="1:11" ht="16.5" customHeight="1">
      <c r="A22" s="84" t="s">
        <v>115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116</v>
      </c>
      <c r="B23" s="53"/>
      <c r="C23" s="85">
        <v>929</v>
      </c>
      <c r="D23" s="86">
        <v>774</v>
      </c>
      <c r="E23" s="87">
        <v>20.03</v>
      </c>
      <c r="F23" s="86">
        <v>13603</v>
      </c>
      <c r="G23" s="86">
        <v>9558</v>
      </c>
      <c r="H23" s="87">
        <v>42.32</v>
      </c>
      <c r="I23" s="88">
        <v>0.02</v>
      </c>
      <c r="J23" s="88"/>
      <c r="K23" s="87">
        <v>0.05</v>
      </c>
    </row>
    <row r="24" spans="1:11" ht="16.5" customHeight="1">
      <c r="A24" s="84" t="s">
        <v>117</v>
      </c>
      <c r="B24" s="53"/>
      <c r="C24" s="85">
        <v>273</v>
      </c>
      <c r="D24" s="86">
        <v>636</v>
      </c>
      <c r="E24" s="87">
        <v>-57.08</v>
      </c>
      <c r="F24" s="86">
        <v>8656</v>
      </c>
      <c r="G24" s="86">
        <v>2861</v>
      </c>
      <c r="H24" s="87">
        <v>202.55</v>
      </c>
      <c r="I24" s="88">
        <v>0.01</v>
      </c>
      <c r="J24" s="88"/>
      <c r="K24" s="87">
        <v>0.03</v>
      </c>
    </row>
    <row r="25" spans="1:11" ht="16.5" customHeight="1">
      <c r="A25" s="84" t="s">
        <v>118</v>
      </c>
      <c r="B25" s="53"/>
      <c r="C25" s="89">
        <v>0</v>
      </c>
      <c r="D25" s="90">
        <v>0</v>
      </c>
      <c r="E25" s="91">
        <v>0</v>
      </c>
      <c r="F25" s="90">
        <v>0</v>
      </c>
      <c r="G25" s="86">
        <v>13911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119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120</v>
      </c>
      <c r="B27" s="53"/>
      <c r="C27" s="89">
        <v>0</v>
      </c>
      <c r="D27" s="90">
        <v>0</v>
      </c>
      <c r="E27" s="91">
        <v>0</v>
      </c>
      <c r="F27" s="86">
        <v>1004</v>
      </c>
      <c r="G27" s="90">
        <v>0</v>
      </c>
      <c r="H27" s="91">
        <v>0</v>
      </c>
      <c r="I27" s="92">
        <v>0</v>
      </c>
      <c r="J27" s="92"/>
      <c r="K27" s="87">
        <v>0</v>
      </c>
    </row>
    <row r="28" spans="1:11" ht="16.5" customHeight="1">
      <c r="A28" s="84" t="s">
        <v>121</v>
      </c>
      <c r="B28" s="53"/>
      <c r="C28" s="85">
        <v>105278</v>
      </c>
      <c r="D28" s="86">
        <v>96770</v>
      </c>
      <c r="E28" s="87">
        <v>8.79</v>
      </c>
      <c r="F28" s="86">
        <v>721170</v>
      </c>
      <c r="G28" s="86">
        <v>776614</v>
      </c>
      <c r="H28" s="87">
        <v>-7.14</v>
      </c>
      <c r="I28" s="88">
        <v>2.47</v>
      </c>
      <c r="J28" s="88"/>
      <c r="K28" s="87">
        <v>2.46</v>
      </c>
    </row>
    <row r="29" spans="1:11" ht="16.5" customHeight="1">
      <c r="A29" s="84" t="s">
        <v>122</v>
      </c>
      <c r="B29" s="53"/>
      <c r="C29" s="85">
        <v>30406</v>
      </c>
      <c r="D29" s="86">
        <v>18196</v>
      </c>
      <c r="E29" s="87">
        <v>67.1</v>
      </c>
      <c r="F29" s="86">
        <v>226776</v>
      </c>
      <c r="G29" s="86">
        <v>134690</v>
      </c>
      <c r="H29" s="87">
        <v>68.37</v>
      </c>
      <c r="I29" s="88">
        <v>0.71</v>
      </c>
      <c r="J29" s="88"/>
      <c r="K29" s="87">
        <v>0.77</v>
      </c>
    </row>
    <row r="30" spans="1:11" ht="16.5" customHeight="1">
      <c r="A30" s="84" t="s">
        <v>123</v>
      </c>
      <c r="B30" s="53"/>
      <c r="C30" s="85">
        <v>15922</v>
      </c>
      <c r="D30" s="86">
        <v>5610</v>
      </c>
      <c r="E30" s="87">
        <v>183.81</v>
      </c>
      <c r="F30" s="86">
        <v>79504</v>
      </c>
      <c r="G30" s="86">
        <v>67063</v>
      </c>
      <c r="H30" s="87">
        <v>18.55</v>
      </c>
      <c r="I30" s="88">
        <v>0.37</v>
      </c>
      <c r="J30" s="88"/>
      <c r="K30" s="87">
        <v>0.27</v>
      </c>
    </row>
    <row r="31" spans="1:11" ht="16.5" customHeight="1">
      <c r="A31" s="84" t="s">
        <v>124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125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126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127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128</v>
      </c>
      <c r="B35" s="53"/>
      <c r="C35" s="85">
        <v>3014</v>
      </c>
      <c r="D35" s="86">
        <v>2648</v>
      </c>
      <c r="E35" s="87">
        <v>13.82</v>
      </c>
      <c r="F35" s="86">
        <v>43017</v>
      </c>
      <c r="G35" s="86">
        <v>60461</v>
      </c>
      <c r="H35" s="87">
        <v>-28.85</v>
      </c>
      <c r="I35" s="88">
        <v>0.07</v>
      </c>
      <c r="J35" s="88"/>
      <c r="K35" s="87">
        <v>0.15</v>
      </c>
    </row>
    <row r="36" spans="1:11" ht="16.5" customHeight="1">
      <c r="A36" s="84" t="s">
        <v>129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130</v>
      </c>
      <c r="B37" s="53"/>
      <c r="C37" s="85">
        <v>2838</v>
      </c>
      <c r="D37" s="95">
        <v>2191</v>
      </c>
      <c r="E37" s="94">
        <v>29.53</v>
      </c>
      <c r="F37" s="86">
        <v>18369</v>
      </c>
      <c r="G37" s="95">
        <v>19907</v>
      </c>
      <c r="H37" s="94">
        <v>-7.73</v>
      </c>
      <c r="I37" s="88">
        <v>0.07</v>
      </c>
      <c r="J37" s="88"/>
      <c r="K37" s="87">
        <v>0.06</v>
      </c>
    </row>
    <row r="38" spans="1:11" ht="16.5" customHeight="1">
      <c r="A38" s="84" t="s">
        <v>101</v>
      </c>
      <c r="B38" s="53"/>
      <c r="C38" s="85">
        <v>1610</v>
      </c>
      <c r="D38" s="98">
        <v>0</v>
      </c>
      <c r="E38" s="97">
        <v>0</v>
      </c>
      <c r="F38" s="86">
        <v>1865</v>
      </c>
      <c r="G38" s="95">
        <v>5</v>
      </c>
      <c r="H38" s="94">
        <v>37200</v>
      </c>
      <c r="I38" s="88">
        <v>0.04</v>
      </c>
      <c r="J38" s="88"/>
      <c r="K38" s="87">
        <v>0.01</v>
      </c>
    </row>
    <row r="39" spans="1:11" ht="16.5" customHeight="1">
      <c r="A39" s="84" t="s">
        <v>102</v>
      </c>
      <c r="B39" s="53"/>
      <c r="C39" s="85">
        <v>6686</v>
      </c>
      <c r="D39" s="95">
        <v>818</v>
      </c>
      <c r="E39" s="94">
        <v>717.36</v>
      </c>
      <c r="F39" s="86">
        <v>82049</v>
      </c>
      <c r="G39" s="95">
        <v>33318</v>
      </c>
      <c r="H39" s="94">
        <v>146.26</v>
      </c>
      <c r="I39" s="88">
        <v>0.16</v>
      </c>
      <c r="J39" s="88"/>
      <c r="K39" s="87">
        <v>0.28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 8月22日編製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98">
    <mergeCell ref="A54:K54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94</v>
      </c>
      <c r="K2" s="57"/>
    </row>
    <row r="3" spans="1:11" ht="27.7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中華民國一○六年七月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9">
        <v>0</v>
      </c>
      <c r="D8" s="90">
        <v>0</v>
      </c>
      <c r="E8" s="91">
        <v>0</v>
      </c>
      <c r="F8" s="90">
        <v>0</v>
      </c>
      <c r="G8" s="90">
        <v>0</v>
      </c>
      <c r="H8" s="91">
        <v>0</v>
      </c>
      <c r="I8" s="92">
        <v>0</v>
      </c>
      <c r="J8" s="92"/>
      <c r="K8" s="91">
        <v>0</v>
      </c>
    </row>
    <row r="9" spans="1:11" ht="16.5" customHeight="1">
      <c r="A9" s="84" t="s">
        <v>131</v>
      </c>
      <c r="B9" s="53"/>
      <c r="C9" s="89">
        <v>0</v>
      </c>
      <c r="D9" s="90">
        <v>0</v>
      </c>
      <c r="E9" s="91">
        <v>0</v>
      </c>
      <c r="F9" s="90">
        <v>0</v>
      </c>
      <c r="G9" s="90">
        <v>0</v>
      </c>
      <c r="H9" s="91">
        <v>0</v>
      </c>
      <c r="I9" s="92">
        <v>0</v>
      </c>
      <c r="J9" s="92"/>
      <c r="K9" s="91">
        <v>0</v>
      </c>
    </row>
    <row r="10" spans="1:11" ht="16.5" customHeight="1">
      <c r="A10" s="84" t="s">
        <v>103</v>
      </c>
      <c r="B10" s="53"/>
      <c r="C10" s="89">
        <v>0</v>
      </c>
      <c r="D10" s="90">
        <v>0</v>
      </c>
      <c r="E10" s="91">
        <v>0</v>
      </c>
      <c r="F10" s="90">
        <v>0</v>
      </c>
      <c r="G10" s="90">
        <v>0</v>
      </c>
      <c r="H10" s="91">
        <v>0</v>
      </c>
      <c r="I10" s="92">
        <v>0</v>
      </c>
      <c r="J10" s="92"/>
      <c r="K10" s="91">
        <v>0</v>
      </c>
    </row>
    <row r="11" spans="1:11" ht="16.5" customHeight="1">
      <c r="A11" s="84" t="s">
        <v>104</v>
      </c>
      <c r="B11" s="53"/>
      <c r="C11" s="89">
        <v>0</v>
      </c>
      <c r="D11" s="90">
        <v>0</v>
      </c>
      <c r="E11" s="91">
        <v>0</v>
      </c>
      <c r="F11" s="90">
        <v>0</v>
      </c>
      <c r="G11" s="90">
        <v>0</v>
      </c>
      <c r="H11" s="91">
        <v>0</v>
      </c>
      <c r="I11" s="92">
        <v>0</v>
      </c>
      <c r="J11" s="92"/>
      <c r="K11" s="91">
        <v>0</v>
      </c>
    </row>
    <row r="12" spans="1:11" ht="16.5" customHeight="1">
      <c r="A12" s="84" t="s">
        <v>105</v>
      </c>
      <c r="B12" s="53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106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107</v>
      </c>
      <c r="B14" s="53"/>
      <c r="C14" s="89">
        <v>0</v>
      </c>
      <c r="D14" s="90">
        <v>0</v>
      </c>
      <c r="E14" s="91">
        <v>0</v>
      </c>
      <c r="F14" s="90">
        <v>0</v>
      </c>
      <c r="G14" s="90">
        <v>0</v>
      </c>
      <c r="H14" s="91">
        <v>0</v>
      </c>
      <c r="I14" s="92">
        <v>0</v>
      </c>
      <c r="J14" s="92"/>
      <c r="K14" s="91">
        <v>0</v>
      </c>
    </row>
    <row r="15" spans="1:11" ht="16.5" customHeight="1">
      <c r="A15" s="84" t="s">
        <v>108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109</v>
      </c>
      <c r="B16" s="53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110</v>
      </c>
      <c r="B17" s="53"/>
      <c r="C17" s="89">
        <v>0</v>
      </c>
      <c r="D17" s="90">
        <v>0</v>
      </c>
      <c r="E17" s="91">
        <v>0</v>
      </c>
      <c r="F17" s="90">
        <v>0</v>
      </c>
      <c r="G17" s="90">
        <v>0</v>
      </c>
      <c r="H17" s="91">
        <v>0</v>
      </c>
      <c r="I17" s="92">
        <v>0</v>
      </c>
      <c r="J17" s="92"/>
      <c r="K17" s="91">
        <v>0</v>
      </c>
    </row>
    <row r="18" spans="1:11" ht="16.5" customHeight="1">
      <c r="A18" s="84" t="s">
        <v>111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112</v>
      </c>
      <c r="B19" s="53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113</v>
      </c>
      <c r="B20" s="53"/>
      <c r="C20" s="89">
        <v>0</v>
      </c>
      <c r="D20" s="90">
        <v>0</v>
      </c>
      <c r="E20" s="91">
        <v>0</v>
      </c>
      <c r="F20" s="90">
        <v>0</v>
      </c>
      <c r="G20" s="90">
        <v>0</v>
      </c>
      <c r="H20" s="91">
        <v>0</v>
      </c>
      <c r="I20" s="92">
        <v>0</v>
      </c>
      <c r="J20" s="92"/>
      <c r="K20" s="91">
        <v>0</v>
      </c>
    </row>
    <row r="21" spans="1:11" ht="16.5" customHeight="1">
      <c r="A21" s="84" t="s">
        <v>114</v>
      </c>
      <c r="B21" s="53"/>
      <c r="C21" s="89">
        <v>0</v>
      </c>
      <c r="D21" s="90">
        <v>0</v>
      </c>
      <c r="E21" s="91">
        <v>0</v>
      </c>
      <c r="F21" s="90">
        <v>0</v>
      </c>
      <c r="G21" s="90">
        <v>0</v>
      </c>
      <c r="H21" s="91">
        <v>0</v>
      </c>
      <c r="I21" s="92">
        <v>0</v>
      </c>
      <c r="J21" s="92"/>
      <c r="K21" s="91">
        <v>0</v>
      </c>
    </row>
    <row r="22" spans="1:11" ht="16.5" customHeight="1">
      <c r="A22" s="84" t="s">
        <v>115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116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117</v>
      </c>
      <c r="B24" s="53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118</v>
      </c>
      <c r="B25" s="53"/>
      <c r="C25" s="89">
        <v>0</v>
      </c>
      <c r="D25" s="90">
        <v>0</v>
      </c>
      <c r="E25" s="91">
        <v>0</v>
      </c>
      <c r="F25" s="90">
        <v>0</v>
      </c>
      <c r="G25" s="90">
        <v>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119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120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121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122</v>
      </c>
      <c r="B29" s="53"/>
      <c r="C29" s="89">
        <v>0</v>
      </c>
      <c r="D29" s="90">
        <v>0</v>
      </c>
      <c r="E29" s="91">
        <v>0</v>
      </c>
      <c r="F29" s="90">
        <v>0</v>
      </c>
      <c r="G29" s="90">
        <v>0</v>
      </c>
      <c r="H29" s="91">
        <v>0</v>
      </c>
      <c r="I29" s="92">
        <v>0</v>
      </c>
      <c r="J29" s="92"/>
      <c r="K29" s="91">
        <v>0</v>
      </c>
    </row>
    <row r="30" spans="1:11" ht="16.5" customHeight="1">
      <c r="A30" s="84" t="s">
        <v>123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124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125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126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127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128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129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130</v>
      </c>
      <c r="B37" s="53"/>
      <c r="C37" s="89">
        <v>0</v>
      </c>
      <c r="D37" s="96">
        <v>0</v>
      </c>
      <c r="E37" s="97">
        <v>0</v>
      </c>
      <c r="F37" s="90">
        <v>0</v>
      </c>
      <c r="G37" s="96">
        <v>0</v>
      </c>
      <c r="H37" s="97">
        <v>0</v>
      </c>
      <c r="I37" s="92">
        <v>0</v>
      </c>
      <c r="J37" s="92"/>
      <c r="K37" s="91">
        <v>0</v>
      </c>
    </row>
    <row r="38" spans="1:11" ht="16.5" customHeight="1">
      <c r="A38" s="84" t="s">
        <v>101</v>
      </c>
      <c r="B38" s="53"/>
      <c r="C38" s="89">
        <v>0</v>
      </c>
      <c r="D38" s="96">
        <v>0</v>
      </c>
      <c r="E38" s="97">
        <v>0</v>
      </c>
      <c r="F38" s="90">
        <v>0</v>
      </c>
      <c r="G38" s="96">
        <v>0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84" t="s">
        <v>102</v>
      </c>
      <c r="B39" s="53"/>
      <c r="C39" s="89">
        <v>0</v>
      </c>
      <c r="D39" s="96">
        <v>0</v>
      </c>
      <c r="E39" s="97">
        <v>0</v>
      </c>
      <c r="F39" s="90">
        <v>0</v>
      </c>
      <c r="G39" s="96">
        <v>0</v>
      </c>
      <c r="H39" s="97">
        <v>0</v>
      </c>
      <c r="I39" s="92">
        <v>0</v>
      </c>
      <c r="J39" s="92"/>
      <c r="K39" s="91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 8月22日編製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98">
    <mergeCell ref="A54:K54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95</v>
      </c>
      <c r="K2" s="57"/>
    </row>
    <row r="3" spans="1:11" ht="27.75" customHeight="1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中華民國一○六年七月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230020</v>
      </c>
      <c r="D8" s="86">
        <v>148397</v>
      </c>
      <c r="E8" s="87">
        <v>55</v>
      </c>
      <c r="F8" s="86">
        <v>1520681</v>
      </c>
      <c r="G8" s="86">
        <v>1055868</v>
      </c>
      <c r="H8" s="87">
        <v>44.02</v>
      </c>
      <c r="I8" s="88">
        <v>6.05</v>
      </c>
      <c r="J8" s="88"/>
      <c r="K8" s="87">
        <v>5.62</v>
      </c>
    </row>
    <row r="9" spans="1:11" ht="16.5" customHeight="1">
      <c r="A9" s="84" t="s">
        <v>131</v>
      </c>
      <c r="B9" s="53"/>
      <c r="C9" s="85">
        <v>49916</v>
      </c>
      <c r="D9" s="86">
        <v>28944</v>
      </c>
      <c r="E9" s="87">
        <v>72.46</v>
      </c>
      <c r="F9" s="86">
        <v>297673</v>
      </c>
      <c r="G9" s="86">
        <v>216183</v>
      </c>
      <c r="H9" s="87">
        <v>37.69</v>
      </c>
      <c r="I9" s="88">
        <v>1.31</v>
      </c>
      <c r="J9" s="88"/>
      <c r="K9" s="87">
        <v>1.1</v>
      </c>
    </row>
    <row r="10" spans="1:11" ht="16.5" customHeight="1">
      <c r="A10" s="84" t="s">
        <v>103</v>
      </c>
      <c r="B10" s="53"/>
      <c r="C10" s="85">
        <v>16739</v>
      </c>
      <c r="D10" s="86">
        <v>21346</v>
      </c>
      <c r="E10" s="87">
        <v>-21.58</v>
      </c>
      <c r="F10" s="86">
        <v>145777</v>
      </c>
      <c r="G10" s="86">
        <v>183841</v>
      </c>
      <c r="H10" s="87">
        <v>-20.7</v>
      </c>
      <c r="I10" s="88">
        <v>0.44</v>
      </c>
      <c r="J10" s="88"/>
      <c r="K10" s="87">
        <v>0.54</v>
      </c>
    </row>
    <row r="11" spans="1:11" ht="16.5" customHeight="1">
      <c r="A11" s="84" t="s">
        <v>104</v>
      </c>
      <c r="B11" s="53"/>
      <c r="C11" s="85">
        <v>8399</v>
      </c>
      <c r="D11" s="86">
        <v>10556</v>
      </c>
      <c r="E11" s="87">
        <v>-20.43</v>
      </c>
      <c r="F11" s="86">
        <v>75518</v>
      </c>
      <c r="G11" s="86">
        <v>67272</v>
      </c>
      <c r="H11" s="87">
        <v>12.26</v>
      </c>
      <c r="I11" s="88">
        <v>0.22</v>
      </c>
      <c r="J11" s="88"/>
      <c r="K11" s="87">
        <v>0.28</v>
      </c>
    </row>
    <row r="12" spans="1:11" ht="16.5" customHeight="1">
      <c r="A12" s="84" t="s">
        <v>105</v>
      </c>
      <c r="B12" s="53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106</v>
      </c>
      <c r="B13" s="53"/>
      <c r="C13" s="89">
        <v>0</v>
      </c>
      <c r="D13" s="86">
        <v>256</v>
      </c>
      <c r="E13" s="91">
        <v>0</v>
      </c>
      <c r="F13" s="90">
        <v>0</v>
      </c>
      <c r="G13" s="86">
        <v>875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107</v>
      </c>
      <c r="B14" s="53"/>
      <c r="C14" s="85">
        <v>2261</v>
      </c>
      <c r="D14" s="86">
        <v>5043</v>
      </c>
      <c r="E14" s="87">
        <v>-55.17</v>
      </c>
      <c r="F14" s="86">
        <v>18776</v>
      </c>
      <c r="G14" s="86">
        <v>18555</v>
      </c>
      <c r="H14" s="87">
        <v>1.19</v>
      </c>
      <c r="I14" s="88">
        <v>0.06</v>
      </c>
      <c r="J14" s="88"/>
      <c r="K14" s="87">
        <v>0.07</v>
      </c>
    </row>
    <row r="15" spans="1:11" ht="16.5" customHeight="1">
      <c r="A15" s="84" t="s">
        <v>108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109</v>
      </c>
      <c r="B16" s="53"/>
      <c r="C16" s="85">
        <v>621</v>
      </c>
      <c r="D16" s="90">
        <v>0</v>
      </c>
      <c r="E16" s="91">
        <v>0</v>
      </c>
      <c r="F16" s="86">
        <v>2897</v>
      </c>
      <c r="G16" s="86">
        <v>1553</v>
      </c>
      <c r="H16" s="87">
        <v>86.54</v>
      </c>
      <c r="I16" s="88">
        <v>0.02</v>
      </c>
      <c r="J16" s="88"/>
      <c r="K16" s="87">
        <v>0.01</v>
      </c>
    </row>
    <row r="17" spans="1:11" ht="16.5" customHeight="1">
      <c r="A17" s="84" t="s">
        <v>110</v>
      </c>
      <c r="B17" s="53"/>
      <c r="C17" s="85">
        <v>5986</v>
      </c>
      <c r="D17" s="86">
        <v>3008</v>
      </c>
      <c r="E17" s="87">
        <v>99</v>
      </c>
      <c r="F17" s="86">
        <v>16372</v>
      </c>
      <c r="G17" s="86">
        <v>47326</v>
      </c>
      <c r="H17" s="87">
        <v>-65.41</v>
      </c>
      <c r="I17" s="88">
        <v>0.16</v>
      </c>
      <c r="J17" s="88"/>
      <c r="K17" s="87">
        <v>0.06</v>
      </c>
    </row>
    <row r="18" spans="1:11" ht="16.5" customHeight="1">
      <c r="A18" s="84" t="s">
        <v>111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112</v>
      </c>
      <c r="B19" s="53"/>
      <c r="C19" s="85">
        <v>4484</v>
      </c>
      <c r="D19" s="86">
        <v>2136</v>
      </c>
      <c r="E19" s="87">
        <v>109.93</v>
      </c>
      <c r="F19" s="86">
        <v>31132</v>
      </c>
      <c r="G19" s="86">
        <v>17782</v>
      </c>
      <c r="H19" s="87">
        <v>75.08</v>
      </c>
      <c r="I19" s="88">
        <v>0.12</v>
      </c>
      <c r="J19" s="88"/>
      <c r="K19" s="87">
        <v>0.12</v>
      </c>
    </row>
    <row r="20" spans="1:11" ht="16.5" customHeight="1">
      <c r="A20" s="84" t="s">
        <v>113</v>
      </c>
      <c r="B20" s="53"/>
      <c r="C20" s="85">
        <v>31174</v>
      </c>
      <c r="D20" s="90">
        <v>0</v>
      </c>
      <c r="E20" s="91">
        <v>0</v>
      </c>
      <c r="F20" s="86">
        <v>67354</v>
      </c>
      <c r="G20" s="90">
        <v>0</v>
      </c>
      <c r="H20" s="91">
        <v>0</v>
      </c>
      <c r="I20" s="88">
        <v>0.82</v>
      </c>
      <c r="J20" s="88"/>
      <c r="K20" s="87">
        <v>0.25</v>
      </c>
    </row>
    <row r="21" spans="1:11" ht="16.5" customHeight="1">
      <c r="A21" s="84" t="s">
        <v>114</v>
      </c>
      <c r="B21" s="53"/>
      <c r="C21" s="85">
        <v>2151</v>
      </c>
      <c r="D21" s="86">
        <v>6243</v>
      </c>
      <c r="E21" s="87">
        <v>-65.55</v>
      </c>
      <c r="F21" s="86">
        <v>32533</v>
      </c>
      <c r="G21" s="86">
        <v>38599</v>
      </c>
      <c r="H21" s="87">
        <v>-15.72</v>
      </c>
      <c r="I21" s="88">
        <v>0.06</v>
      </c>
      <c r="J21" s="88"/>
      <c r="K21" s="87">
        <v>0.12</v>
      </c>
    </row>
    <row r="22" spans="1:11" ht="16.5" customHeight="1">
      <c r="A22" s="84" t="s">
        <v>115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116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117</v>
      </c>
      <c r="B24" s="53"/>
      <c r="C24" s="85">
        <v>4971</v>
      </c>
      <c r="D24" s="86">
        <v>2846</v>
      </c>
      <c r="E24" s="87">
        <v>74.67</v>
      </c>
      <c r="F24" s="86">
        <v>33260</v>
      </c>
      <c r="G24" s="86">
        <v>22723</v>
      </c>
      <c r="H24" s="87">
        <v>46.37</v>
      </c>
      <c r="I24" s="88">
        <v>0.13</v>
      </c>
      <c r="J24" s="88"/>
      <c r="K24" s="87">
        <v>0.12</v>
      </c>
    </row>
    <row r="25" spans="1:11" ht="16.5" customHeight="1">
      <c r="A25" s="84" t="s">
        <v>118</v>
      </c>
      <c r="B25" s="53"/>
      <c r="C25" s="89">
        <v>0</v>
      </c>
      <c r="D25" s="90">
        <v>0</v>
      </c>
      <c r="E25" s="91">
        <v>0</v>
      </c>
      <c r="F25" s="90">
        <v>0</v>
      </c>
      <c r="G25" s="86">
        <v>17743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119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120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121</v>
      </c>
      <c r="B28" s="53"/>
      <c r="C28" s="85">
        <v>21351</v>
      </c>
      <c r="D28" s="86">
        <v>12508</v>
      </c>
      <c r="E28" s="87">
        <v>70.7</v>
      </c>
      <c r="F28" s="86">
        <v>148004</v>
      </c>
      <c r="G28" s="86">
        <v>110470</v>
      </c>
      <c r="H28" s="87">
        <v>33.98</v>
      </c>
      <c r="I28" s="88">
        <v>0.56</v>
      </c>
      <c r="J28" s="88"/>
      <c r="K28" s="87">
        <v>0.55</v>
      </c>
    </row>
    <row r="29" spans="1:11" ht="16.5" customHeight="1">
      <c r="A29" s="84" t="s">
        <v>122</v>
      </c>
      <c r="B29" s="53"/>
      <c r="C29" s="85">
        <v>29383</v>
      </c>
      <c r="D29" s="86">
        <v>22686</v>
      </c>
      <c r="E29" s="87">
        <v>29.52</v>
      </c>
      <c r="F29" s="86">
        <v>266177</v>
      </c>
      <c r="G29" s="86">
        <v>168840</v>
      </c>
      <c r="H29" s="87">
        <v>57.65</v>
      </c>
      <c r="I29" s="88">
        <v>0.77</v>
      </c>
      <c r="J29" s="88"/>
      <c r="K29" s="87">
        <v>0.98</v>
      </c>
    </row>
    <row r="30" spans="1:11" ht="16.5" customHeight="1">
      <c r="A30" s="84" t="s">
        <v>123</v>
      </c>
      <c r="B30" s="53"/>
      <c r="C30" s="85">
        <v>1073</v>
      </c>
      <c r="D30" s="86">
        <v>2369</v>
      </c>
      <c r="E30" s="87">
        <v>-54.71</v>
      </c>
      <c r="F30" s="86">
        <v>9281</v>
      </c>
      <c r="G30" s="86">
        <v>8757</v>
      </c>
      <c r="H30" s="87">
        <v>5.98</v>
      </c>
      <c r="I30" s="88">
        <v>0.03</v>
      </c>
      <c r="J30" s="88"/>
      <c r="K30" s="87">
        <v>0.03</v>
      </c>
    </row>
    <row r="31" spans="1:11" ht="16.5" customHeight="1">
      <c r="A31" s="84" t="s">
        <v>124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125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126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127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128</v>
      </c>
      <c r="B35" s="53"/>
      <c r="C35" s="85">
        <v>940</v>
      </c>
      <c r="D35" s="86">
        <v>1962</v>
      </c>
      <c r="E35" s="87">
        <v>-52.09</v>
      </c>
      <c r="F35" s="86">
        <v>11353</v>
      </c>
      <c r="G35" s="86">
        <v>67494</v>
      </c>
      <c r="H35" s="87">
        <v>-83.18</v>
      </c>
      <c r="I35" s="88">
        <v>0.02</v>
      </c>
      <c r="J35" s="88"/>
      <c r="K35" s="87">
        <v>0.04</v>
      </c>
    </row>
    <row r="36" spans="1:11" ht="16.5" customHeight="1">
      <c r="A36" s="84" t="s">
        <v>129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130</v>
      </c>
      <c r="B37" s="53"/>
      <c r="C37" s="85">
        <v>50571</v>
      </c>
      <c r="D37" s="93">
        <v>28494</v>
      </c>
      <c r="E37" s="94">
        <v>77.48</v>
      </c>
      <c r="F37" s="86">
        <v>364574</v>
      </c>
      <c r="G37" s="93">
        <v>67855</v>
      </c>
      <c r="H37" s="94">
        <v>437.28</v>
      </c>
      <c r="I37" s="88">
        <v>1.33</v>
      </c>
      <c r="J37" s="88"/>
      <c r="K37" s="87">
        <v>1.35</v>
      </c>
    </row>
    <row r="38" spans="1:11" ht="16.5" customHeight="1">
      <c r="A38" s="84" t="s">
        <v>101</v>
      </c>
      <c r="B38" s="53"/>
      <c r="C38" s="89">
        <v>0</v>
      </c>
      <c r="D38" s="96">
        <v>0</v>
      </c>
      <c r="E38" s="97">
        <v>0</v>
      </c>
      <c r="F38" s="90">
        <v>0</v>
      </c>
      <c r="G38" s="96">
        <v>0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84" t="s">
        <v>102</v>
      </c>
      <c r="B39" s="53"/>
      <c r="C39" s="89">
        <v>0</v>
      </c>
      <c r="D39" s="96">
        <v>0</v>
      </c>
      <c r="E39" s="97">
        <v>0</v>
      </c>
      <c r="F39" s="90">
        <v>0</v>
      </c>
      <c r="G39" s="96">
        <v>0</v>
      </c>
      <c r="H39" s="97">
        <v>0</v>
      </c>
      <c r="I39" s="92">
        <v>0</v>
      </c>
      <c r="J39" s="92"/>
      <c r="K39" s="91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 8月22日編製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98">
    <mergeCell ref="A54:K54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2015-03-19T15:41:48Z</cp:lastPrinted>
  <dcterms:created xsi:type="dcterms:W3CDTF">2004-12-23T03:57:02Z</dcterms:created>
  <dcterms:modified xsi:type="dcterms:W3CDTF">2017-08-22T05:50:46Z</dcterms:modified>
  <cp:category>I2Z</cp:category>
  <cp:version/>
  <cp:contentType/>
  <cp:contentStatus/>
</cp:coreProperties>
</file>