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<sst xmlns="http://schemas.openxmlformats.org/spreadsheetml/2006/main" count="3014" uniqueCount="1550">
  <si>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</si>
  <si>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</si>
  <si>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</si>
  <si>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</si>
  <si>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</si>
  <si>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</si>
  <si>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</si>
  <si>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</si>
  <si>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</si>
  <si>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</si>
  <si>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</si>
  <si>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</si>
  <si>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</si>
  <si>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</si>
  <si>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</si>
  <si>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</si>
  <si>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</si>
  <si>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</si>
  <si>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</si>
  <si>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</si>
  <si>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</si>
  <si>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</si>
  <si>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</si>
  <si>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</si>
  <si>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</si>
  <si>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</si>
  <si>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</si>
  <si>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</si>
  <si>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</si>
  <si>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</si>
  <si>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</si>
  <si>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</si>
  <si>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</si>
  <si>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</si>
  <si>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</si>
  <si>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</si>
  <si>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</si>
  <si>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</si>
  <si>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</si>
  <si>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</si>
  <si>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</si>
  <si>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2,838,287</t>
  </si>
  <si>
    <t>4,294,891</t>
  </si>
  <si>
    <t>-33.91</t>
  </si>
  <si>
    <t>6,296,665</t>
  </si>
  <si>
    <t>10,128,916</t>
  </si>
  <si>
    <t>-37.83</t>
  </si>
  <si>
    <t>100.00</t>
  </si>
  <si>
    <t>本 國 銀 行</t>
  </si>
  <si>
    <t>2,687,310</t>
  </si>
  <si>
    <t>4,126,606</t>
  </si>
  <si>
    <t>-34.88</t>
  </si>
  <si>
    <t>6,025,783</t>
  </si>
  <si>
    <t>9,777,753</t>
  </si>
  <si>
    <t>-38.37</t>
  </si>
  <si>
    <t>94.68</t>
  </si>
  <si>
    <t>95.70</t>
  </si>
  <si>
    <t>外國及大陸地區銀行在臺分行</t>
  </si>
  <si>
    <t>150,977</t>
  </si>
  <si>
    <t>168,285</t>
  </si>
  <si>
    <t>-10.28</t>
  </si>
  <si>
    <t>270,882</t>
  </si>
  <si>
    <t>351,163</t>
  </si>
  <si>
    <t>-22.86</t>
  </si>
  <si>
    <t>5.32</t>
  </si>
  <si>
    <t>4.30</t>
  </si>
  <si>
    <t>78,232</t>
  </si>
  <si>
    <t>83,077</t>
  </si>
  <si>
    <t>-5.83</t>
  </si>
  <si>
    <t>181,249</t>
  </si>
  <si>
    <t>217,927</t>
  </si>
  <si>
    <t>-16.83</t>
  </si>
  <si>
    <t>0</t>
  </si>
  <si>
    <t>2,782,464</t>
  </si>
  <si>
    <t>4,224,384</t>
  </si>
  <si>
    <t>-34.13</t>
  </si>
  <si>
    <t>6,417,802</t>
  </si>
  <si>
    <t>9,302,497</t>
  </si>
  <si>
    <t>-31.01</t>
  </si>
  <si>
    <t>2,525,344</t>
  </si>
  <si>
    <t>3,875,291</t>
  </si>
  <si>
    <t>-34.83</t>
  </si>
  <si>
    <t>5,794,412</t>
  </si>
  <si>
    <t>8,492,498</t>
  </si>
  <si>
    <t>-31.77</t>
  </si>
  <si>
    <t>90.76</t>
  </si>
  <si>
    <t>90.29</t>
  </si>
  <si>
    <t>257,120</t>
  </si>
  <si>
    <t>349,093</t>
  </si>
  <si>
    <t>-26.35</t>
  </si>
  <si>
    <t>623,390</t>
  </si>
  <si>
    <t>809,999</t>
  </si>
  <si>
    <t>-23.04</t>
  </si>
  <si>
    <t>9.24</t>
  </si>
  <si>
    <t>9.71</t>
  </si>
  <si>
    <t>2,915,665</t>
  </si>
  <si>
    <t>3,616,332</t>
  </si>
  <si>
    <t>-19.38</t>
  </si>
  <si>
    <t>6,383,045</t>
  </si>
  <si>
    <t>8,114,655</t>
  </si>
  <si>
    <t>-21.34</t>
  </si>
  <si>
    <t>2,707,998</t>
  </si>
  <si>
    <t>3,377,189</t>
  </si>
  <si>
    <t>-19.82</t>
  </si>
  <si>
    <t>5,968,205</t>
  </si>
  <si>
    <t>7,454,824</t>
  </si>
  <si>
    <t>-19.94</t>
  </si>
  <si>
    <t>92.88</t>
  </si>
  <si>
    <t>93.50</t>
  </si>
  <si>
    <t>207,667</t>
  </si>
  <si>
    <t>239,143</t>
  </si>
  <si>
    <t>-13.16</t>
  </si>
  <si>
    <t>414,840</t>
  </si>
  <si>
    <t>659,831</t>
  </si>
  <si>
    <t>-37.13</t>
  </si>
  <si>
    <t>7.12</t>
  </si>
  <si>
    <t>6.50</t>
  </si>
  <si>
    <t>總 　　　計</t>
  </si>
  <si>
    <t>中華民國105年 3月21日編製</t>
  </si>
  <si>
    <t>填表說明：本表一式三份，一份送金融監督管理委員會主計室、一份送行政院主計總處，一份留存本局檔案室。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</si>
  <si>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</si>
  <si>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</si>
  <si>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</si>
  <si>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</si>
  <si>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</si>
  <si>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中華民國一○五年二月</t>
  </si>
  <si>
    <t>臺灣銀行</t>
  </si>
  <si>
    <t>309,744</t>
  </si>
  <si>
    <t>343,750</t>
  </si>
  <si>
    <t>-9.89</t>
  </si>
  <si>
    <t>605,328</t>
  </si>
  <si>
    <t>689,610</t>
  </si>
  <si>
    <t>-12.22</t>
  </si>
  <si>
    <t>10.62</t>
  </si>
  <si>
    <t>9.48</t>
  </si>
  <si>
    <t>臺灣土地銀行</t>
  </si>
  <si>
    <t>72,645</t>
  </si>
  <si>
    <t>102,245</t>
  </si>
  <si>
    <t>-28.95</t>
  </si>
  <si>
    <t>164,857</t>
  </si>
  <si>
    <t>229,234</t>
  </si>
  <si>
    <t>-28.08</t>
  </si>
  <si>
    <t>2.49</t>
  </si>
  <si>
    <t>2.58</t>
  </si>
  <si>
    <t>合作金庫銀行</t>
  </si>
  <si>
    <t>166,266</t>
  </si>
  <si>
    <t>189,325</t>
  </si>
  <si>
    <t>-12.18</t>
  </si>
  <si>
    <t>375,067</t>
  </si>
  <si>
    <t>466,577</t>
  </si>
  <si>
    <t>-19.61</t>
  </si>
  <si>
    <t>5.70</t>
  </si>
  <si>
    <t>5.88</t>
  </si>
  <si>
    <t>第一商業銀行</t>
  </si>
  <si>
    <t>264,170</t>
  </si>
  <si>
    <t>349,798</t>
  </si>
  <si>
    <t>-24.48</t>
  </si>
  <si>
    <t>570,767</t>
  </si>
  <si>
    <t>790,608</t>
  </si>
  <si>
    <t>-27.81</t>
  </si>
  <si>
    <t>9.06</t>
  </si>
  <si>
    <t>8.94</t>
  </si>
  <si>
    <t>華南商業銀行</t>
  </si>
  <si>
    <t>282,784</t>
  </si>
  <si>
    <t>371,292</t>
  </si>
  <si>
    <t>-23.84</t>
  </si>
  <si>
    <t>630,491</t>
  </si>
  <si>
    <t>782,930</t>
  </si>
  <si>
    <t>-19.47</t>
  </si>
  <si>
    <t>9.70</t>
  </si>
  <si>
    <t>9.88</t>
  </si>
  <si>
    <t>彰化商業銀行</t>
  </si>
  <si>
    <t>222,343</t>
  </si>
  <si>
    <t>315,873</t>
  </si>
  <si>
    <t>-29.61</t>
  </si>
  <si>
    <t>526,981</t>
  </si>
  <si>
    <t>657,163</t>
  </si>
  <si>
    <t>-19.81</t>
  </si>
  <si>
    <t>7.63</t>
  </si>
  <si>
    <t>8.26</t>
  </si>
  <si>
    <t>上海商業儲蓄銀行</t>
  </si>
  <si>
    <t>127,649</t>
  </si>
  <si>
    <t>126,400</t>
  </si>
  <si>
    <t>0.99</t>
  </si>
  <si>
    <t>270,534</t>
  </si>
  <si>
    <t>277,872</t>
  </si>
  <si>
    <t>-2.64</t>
  </si>
  <si>
    <t>4.38</t>
  </si>
  <si>
    <t>4.24</t>
  </si>
  <si>
    <t>台北富邦銀行</t>
  </si>
  <si>
    <t>67,071</t>
  </si>
  <si>
    <t>94,138</t>
  </si>
  <si>
    <t>-28.75</t>
  </si>
  <si>
    <t>207,997</t>
  </si>
  <si>
    <t>208,781</t>
  </si>
  <si>
    <t>-0.38</t>
  </si>
  <si>
    <t>2.30</t>
  </si>
  <si>
    <t>3.26</t>
  </si>
  <si>
    <t>國泰世華商業銀行</t>
  </si>
  <si>
    <t>38,001</t>
  </si>
  <si>
    <t>53,752</t>
  </si>
  <si>
    <t>-29.30</t>
  </si>
  <si>
    <t>97,247</t>
  </si>
  <si>
    <t>132,191</t>
  </si>
  <si>
    <t>-26.43</t>
  </si>
  <si>
    <t>1.30</t>
  </si>
  <si>
    <t>1.52</t>
  </si>
  <si>
    <t>中國輸出入銀行</t>
  </si>
  <si>
    <t>高雄銀行</t>
  </si>
  <si>
    <t>8,805</t>
  </si>
  <si>
    <t>10,227</t>
  </si>
  <si>
    <t>-13.90</t>
  </si>
  <si>
    <t>17,749</t>
  </si>
  <si>
    <t>22,021</t>
  </si>
  <si>
    <t>-19.40</t>
  </si>
  <si>
    <t>0.30</t>
  </si>
  <si>
    <t>0.28</t>
  </si>
  <si>
    <t>兆豐國際商業銀行</t>
  </si>
  <si>
    <t>450,302</t>
  </si>
  <si>
    <t>519,940</t>
  </si>
  <si>
    <t>-13.39</t>
  </si>
  <si>
    <t>987,455</t>
  </si>
  <si>
    <t>1,104,413</t>
  </si>
  <si>
    <t>-10.59</t>
  </si>
  <si>
    <t>15.44</t>
  </si>
  <si>
    <t>15.47</t>
  </si>
  <si>
    <t>花旗(台灣)銀行</t>
  </si>
  <si>
    <t>11,635</t>
  </si>
  <si>
    <t>23,647</t>
  </si>
  <si>
    <t>-50.80</t>
  </si>
  <si>
    <t>28,105</t>
  </si>
  <si>
    <t>41,350</t>
  </si>
  <si>
    <t>-32.03</t>
  </si>
  <si>
    <t>0.40</t>
  </si>
  <si>
    <t>0.44</t>
  </si>
  <si>
    <t>澳盛(台灣)商業銀行</t>
  </si>
  <si>
    <t>18,186</t>
  </si>
  <si>
    <t>48,476</t>
  </si>
  <si>
    <t>-62.48</t>
  </si>
  <si>
    <t>52,166</t>
  </si>
  <si>
    <t>297,726</t>
  </si>
  <si>
    <t>-82.48</t>
  </si>
  <si>
    <t>0.62</t>
  </si>
  <si>
    <t>0.82</t>
  </si>
  <si>
    <t>中華開發工業銀行</t>
  </si>
  <si>
    <t>2,606</t>
  </si>
  <si>
    <t>9,389</t>
  </si>
  <si>
    <t>臺灣工業銀行</t>
  </si>
  <si>
    <t>4,372</t>
  </si>
  <si>
    <t>14,293</t>
  </si>
  <si>
    <t>-69.41</t>
  </si>
  <si>
    <t>9,587</t>
  </si>
  <si>
    <t>20,188</t>
  </si>
  <si>
    <t>-52.51</t>
  </si>
  <si>
    <t>0.15</t>
  </si>
  <si>
    <t>臺灣中小企業銀行</t>
  </si>
  <si>
    <t>92,569</t>
  </si>
  <si>
    <t>126,983</t>
  </si>
  <si>
    <t>-27.10</t>
  </si>
  <si>
    <t>244,158</t>
  </si>
  <si>
    <t>271,357</t>
  </si>
  <si>
    <t>-10.02</t>
  </si>
  <si>
    <t>3.17</t>
  </si>
  <si>
    <t>3.83</t>
  </si>
  <si>
    <t>渣打國際商業銀行</t>
  </si>
  <si>
    <t>9,673</t>
  </si>
  <si>
    <t>10,988</t>
  </si>
  <si>
    <t>-11.97</t>
  </si>
  <si>
    <t>22,580</t>
  </si>
  <si>
    <t>26,048</t>
  </si>
  <si>
    <t>-13.31</t>
  </si>
  <si>
    <t>0.33</t>
  </si>
  <si>
    <t>0.35</t>
  </si>
  <si>
    <t>台中商業銀行</t>
  </si>
  <si>
    <t>34,631</t>
  </si>
  <si>
    <t>56,094</t>
  </si>
  <si>
    <t>-38.26</t>
  </si>
  <si>
    <t>86,889</t>
  </si>
  <si>
    <t>117,082</t>
  </si>
  <si>
    <t>-25.79</t>
  </si>
  <si>
    <t>1.19</t>
  </si>
  <si>
    <t>1.36</t>
  </si>
  <si>
    <t>京城商業銀行</t>
  </si>
  <si>
    <t>336</t>
  </si>
  <si>
    <t>324</t>
  </si>
  <si>
    <t>3.70</t>
  </si>
  <si>
    <t>899</t>
  </si>
  <si>
    <t>6,903</t>
  </si>
  <si>
    <t>-86.98</t>
  </si>
  <si>
    <t>0.01</t>
  </si>
  <si>
    <t>滙豐(台灣)商業銀行</t>
  </si>
  <si>
    <t>26,023</t>
  </si>
  <si>
    <t>42,486</t>
  </si>
  <si>
    <t>-38.75</t>
  </si>
  <si>
    <t>59,569</t>
  </si>
  <si>
    <t>125,165</t>
  </si>
  <si>
    <t>-52.41</t>
  </si>
  <si>
    <t>0.89</t>
  </si>
  <si>
    <t>0.93</t>
  </si>
  <si>
    <t>瑞興商業銀行</t>
  </si>
  <si>
    <t>174</t>
  </si>
  <si>
    <t>239</t>
  </si>
  <si>
    <t>-27.20</t>
  </si>
  <si>
    <t>350</t>
  </si>
  <si>
    <t>718</t>
  </si>
  <si>
    <t>-51.25</t>
  </si>
  <si>
    <t>華泰商業銀行</t>
  </si>
  <si>
    <t>4,376</t>
  </si>
  <si>
    <t>11,842</t>
  </si>
  <si>
    <t>-63.05</t>
  </si>
  <si>
    <t>8,797</t>
  </si>
  <si>
    <t>21,876</t>
  </si>
  <si>
    <t>-59.79</t>
  </si>
  <si>
    <t>0.14</t>
  </si>
  <si>
    <t>臺灣新光商業銀行</t>
  </si>
  <si>
    <t>42,532</t>
  </si>
  <si>
    <t>62,446</t>
  </si>
  <si>
    <t>-31.89</t>
  </si>
  <si>
    <t>80,301</t>
  </si>
  <si>
    <t>134,366</t>
  </si>
  <si>
    <t>-40.24</t>
  </si>
  <si>
    <t>1.46</t>
  </si>
  <si>
    <t>1.26</t>
  </si>
  <si>
    <t>陽信商業銀行</t>
  </si>
  <si>
    <t>8,861</t>
  </si>
  <si>
    <t>19,048</t>
  </si>
  <si>
    <t>-53.48</t>
  </si>
  <si>
    <t>18,233</t>
  </si>
  <si>
    <t>30,525</t>
  </si>
  <si>
    <t>-40.27</t>
  </si>
  <si>
    <t>0.29</t>
  </si>
  <si>
    <t>板信商業銀行</t>
  </si>
  <si>
    <t>8,654</t>
  </si>
  <si>
    <t>7,061</t>
  </si>
  <si>
    <t>22.56</t>
  </si>
  <si>
    <t>15,980</t>
  </si>
  <si>
    <t>18,697</t>
  </si>
  <si>
    <t>-14.53</t>
  </si>
  <si>
    <t>0.25</t>
  </si>
  <si>
    <t>三信商業銀行</t>
  </si>
  <si>
    <t>542</t>
  </si>
  <si>
    <t>2,191</t>
  </si>
  <si>
    <t>-75.26</t>
  </si>
  <si>
    <t>2,518</t>
  </si>
  <si>
    <t>6,914</t>
  </si>
  <si>
    <t>-63.58</t>
  </si>
  <si>
    <t>0.02</t>
  </si>
  <si>
    <t>0.04</t>
  </si>
  <si>
    <t>聯邦商業銀行</t>
  </si>
  <si>
    <t>6,673</t>
  </si>
  <si>
    <t>8,508</t>
  </si>
  <si>
    <t>-21.57</t>
  </si>
  <si>
    <t>14,658</t>
  </si>
  <si>
    <t>17,992</t>
  </si>
  <si>
    <t>-18.53</t>
  </si>
  <si>
    <t>0.23</t>
  </si>
  <si>
    <t>遠東國際商業銀行</t>
  </si>
  <si>
    <t>7,700</t>
  </si>
  <si>
    <t>5,315</t>
  </si>
  <si>
    <t>44.87</t>
  </si>
  <si>
    <t>20,821</t>
  </si>
  <si>
    <t>16,349</t>
  </si>
  <si>
    <t>27.35</t>
  </si>
  <si>
    <t>0.26</t>
  </si>
  <si>
    <t>元大商業銀行</t>
  </si>
  <si>
    <t>36,181</t>
  </si>
  <si>
    <t>40,673</t>
  </si>
  <si>
    <t>-11.04</t>
  </si>
  <si>
    <t>81,807</t>
  </si>
  <si>
    <t>78,772</t>
  </si>
  <si>
    <t>3.85</t>
  </si>
  <si>
    <t>1.24</t>
  </si>
  <si>
    <t>1.28</t>
  </si>
  <si>
    <t>永豐商業銀行</t>
  </si>
  <si>
    <t>67,538</t>
  </si>
  <si>
    <t>39,949</t>
  </si>
  <si>
    <t>69.06</t>
  </si>
  <si>
    <t>119,856</t>
  </si>
  <si>
    <t>104,409</t>
  </si>
  <si>
    <t>14.79</t>
  </si>
  <si>
    <t>2.32</t>
  </si>
  <si>
    <t>1.88</t>
  </si>
  <si>
    <t>玉山商業銀行</t>
  </si>
  <si>
    <t>131,783</t>
  </si>
  <si>
    <t>160,797</t>
  </si>
  <si>
    <t>-18.04</t>
  </si>
  <si>
    <t>228,943</t>
  </si>
  <si>
    <t>291,036</t>
  </si>
  <si>
    <t>4.52</t>
  </si>
  <si>
    <t>3.59</t>
  </si>
  <si>
    <t>凱基商業銀行</t>
  </si>
  <si>
    <t>8,493</t>
  </si>
  <si>
    <t>2,561</t>
  </si>
  <si>
    <t>231.63</t>
  </si>
  <si>
    <t>12,224</t>
  </si>
  <si>
    <t>4,639</t>
  </si>
  <si>
    <t>163.51</t>
  </si>
  <si>
    <t>0.19</t>
  </si>
  <si>
    <t>星展(台灣)商業銀行</t>
  </si>
  <si>
    <t>33,153</t>
  </si>
  <si>
    <t>27,612</t>
  </si>
  <si>
    <t>20.07</t>
  </si>
  <si>
    <t>59,317</t>
  </si>
  <si>
    <t>67,647</t>
  </si>
  <si>
    <t>-12.31</t>
  </si>
  <si>
    <t>1.14</t>
  </si>
  <si>
    <t>台新國際商業銀行</t>
  </si>
  <si>
    <t>24,124</t>
  </si>
  <si>
    <t>38,648</t>
  </si>
  <si>
    <t>-37.58</t>
  </si>
  <si>
    <t>73,356</t>
  </si>
  <si>
    <t>82,500</t>
  </si>
  <si>
    <t>-11.08</t>
  </si>
  <si>
    <t>0.83</t>
  </si>
  <si>
    <t>1.15</t>
  </si>
  <si>
    <t>大眾商業銀行</t>
  </si>
  <si>
    <t>17,799</t>
  </si>
  <si>
    <t>6,166</t>
  </si>
  <si>
    <t>188.66</t>
  </si>
  <si>
    <t>28,040</t>
  </si>
  <si>
    <t>16,801</t>
  </si>
  <si>
    <t>66.89</t>
  </si>
  <si>
    <t>0.61</t>
  </si>
  <si>
    <t>日盛國際商業銀行</t>
  </si>
  <si>
    <t>3,573</t>
  </si>
  <si>
    <t>2,830</t>
  </si>
  <si>
    <t>26.25</t>
  </si>
  <si>
    <t>13,670</t>
  </si>
  <si>
    <t>10,839</t>
  </si>
  <si>
    <t>26.12</t>
  </si>
  <si>
    <t>0.12</t>
  </si>
  <si>
    <t>0.21</t>
  </si>
  <si>
    <t>安泰商業銀行</t>
  </si>
  <si>
    <t>12,432</t>
  </si>
  <si>
    <t>10,687</t>
  </si>
  <si>
    <t>16.33</t>
  </si>
  <si>
    <t>26,805</t>
  </si>
  <si>
    <t>32,569</t>
  </si>
  <si>
    <t>-17.70</t>
  </si>
  <si>
    <t>0.43</t>
  </si>
  <si>
    <t>0.42</t>
  </si>
  <si>
    <t>中國信託商業銀行</t>
  </si>
  <si>
    <t>86,205</t>
  </si>
  <si>
    <t>127,979</t>
  </si>
  <si>
    <t>-32.64</t>
  </si>
  <si>
    <t>204,103</t>
  </si>
  <si>
    <t>241,567</t>
  </si>
  <si>
    <t>-15.51</t>
  </si>
  <si>
    <t>2.96</t>
  </si>
  <si>
    <t>3.20</t>
  </si>
  <si>
    <t>20814-00-02</t>
  </si>
  <si>
    <t>177,488</t>
  </si>
  <si>
    <t>170,341</t>
  </si>
  <si>
    <t>4.20</t>
  </si>
  <si>
    <t>340,624</t>
  </si>
  <si>
    <t>409,662</t>
  </si>
  <si>
    <t>-16.85</t>
  </si>
  <si>
    <t>6.38</t>
  </si>
  <si>
    <t>5.31</t>
  </si>
  <si>
    <t>8,341</t>
  </si>
  <si>
    <t>9,338</t>
  </si>
  <si>
    <t>-10.68</t>
  </si>
  <si>
    <t>26,799</t>
  </si>
  <si>
    <t>27,838</t>
  </si>
  <si>
    <t>-3.73</t>
  </si>
  <si>
    <t>100,983</t>
  </si>
  <si>
    <t>167,359</t>
  </si>
  <si>
    <t>-39.66</t>
  </si>
  <si>
    <t>230,058</t>
  </si>
  <si>
    <t>352,118</t>
  </si>
  <si>
    <t>-34.66</t>
  </si>
  <si>
    <t>3.63</t>
  </si>
  <si>
    <t>3.58</t>
  </si>
  <si>
    <t>169,778</t>
  </si>
  <si>
    <t>196,307</t>
  </si>
  <si>
    <t>-13.51</t>
  </si>
  <si>
    <t>401,914</t>
  </si>
  <si>
    <t>445,910</t>
  </si>
  <si>
    <t>-9.87</t>
  </si>
  <si>
    <t>6.10</t>
  </si>
  <si>
    <t>6.26</t>
  </si>
  <si>
    <t>181,800</t>
  </si>
  <si>
    <t>426,260</t>
  </si>
  <si>
    <t>-57.35</t>
  </si>
  <si>
    <t>442,408</t>
  </si>
  <si>
    <t>863,968</t>
  </si>
  <si>
    <t>-48.79</t>
  </si>
  <si>
    <t>6.53</t>
  </si>
  <si>
    <t>6.89</t>
  </si>
  <si>
    <t>98,000</t>
  </si>
  <si>
    <t>156,437</t>
  </si>
  <si>
    <t>-37.35</t>
  </si>
  <si>
    <t>220,172</t>
  </si>
  <si>
    <t>312,789</t>
  </si>
  <si>
    <t>3.52</t>
  </si>
  <si>
    <t>3.43</t>
  </si>
  <si>
    <t>168,374</t>
  </si>
  <si>
    <t>201,060</t>
  </si>
  <si>
    <t>-16.26</t>
  </si>
  <si>
    <t>403,017</t>
  </si>
  <si>
    <t>428,252</t>
  </si>
  <si>
    <t>-5.89</t>
  </si>
  <si>
    <t>6.05</t>
  </si>
  <si>
    <t>6.28</t>
  </si>
  <si>
    <t>45,873</t>
  </si>
  <si>
    <t>100,593</t>
  </si>
  <si>
    <t>-54.40</t>
  </si>
  <si>
    <t>118,044</t>
  </si>
  <si>
    <t>225,253</t>
  </si>
  <si>
    <t>-47.59</t>
  </si>
  <si>
    <t>1.65</t>
  </si>
  <si>
    <t>1.84</t>
  </si>
  <si>
    <t>21,860</t>
  </si>
  <si>
    <t>71,295</t>
  </si>
  <si>
    <t>-69.34</t>
  </si>
  <si>
    <t>43,377</t>
  </si>
  <si>
    <t>188,122</t>
  </si>
  <si>
    <t>-76.94</t>
  </si>
  <si>
    <t>0.79</t>
  </si>
  <si>
    <t>0.68</t>
  </si>
  <si>
    <t>67</t>
  </si>
  <si>
    <t>243</t>
  </si>
  <si>
    <t>0.00</t>
  </si>
  <si>
    <t>10,551</t>
  </si>
  <si>
    <t>12,276</t>
  </si>
  <si>
    <t>-14.05</t>
  </si>
  <si>
    <t>19,566</t>
  </si>
  <si>
    <t>19,136</t>
  </si>
  <si>
    <t>2.25</t>
  </si>
  <si>
    <t>0.38</t>
  </si>
  <si>
    <t>817,229</t>
  </si>
  <si>
    <t>1,174,829</t>
  </si>
  <si>
    <t>-30.44</t>
  </si>
  <si>
    <t>1,787,869</t>
  </si>
  <si>
    <t>2,385,458</t>
  </si>
  <si>
    <t>-25.05</t>
  </si>
  <si>
    <t>29.37</t>
  </si>
  <si>
    <t>27.86</t>
  </si>
  <si>
    <t>170,902</t>
  </si>
  <si>
    <t>313,464</t>
  </si>
  <si>
    <t>-45.48</t>
  </si>
  <si>
    <t>375,404</t>
  </si>
  <si>
    <t>652,114</t>
  </si>
  <si>
    <t>-42.43</t>
  </si>
  <si>
    <t>6.14</t>
  </si>
  <si>
    <t>5.85</t>
  </si>
  <si>
    <t>22,798</t>
  </si>
  <si>
    <t>54,622</t>
  </si>
  <si>
    <t>-58.26</t>
  </si>
  <si>
    <t>59,714</t>
  </si>
  <si>
    <t>161,862</t>
  </si>
  <si>
    <t>-63.11</t>
  </si>
  <si>
    <t>37</t>
  </si>
  <si>
    <t>1,539</t>
  </si>
  <si>
    <t>-97.60</t>
  </si>
  <si>
    <t>155</t>
  </si>
  <si>
    <t>17,437</t>
  </si>
  <si>
    <t>-99.11</t>
  </si>
  <si>
    <t>22,955</t>
  </si>
  <si>
    <t>44,394</t>
  </si>
  <si>
    <t>-48.29</t>
  </si>
  <si>
    <t>70,907</t>
  </si>
  <si>
    <t>110,306</t>
  </si>
  <si>
    <t>-35.72</t>
  </si>
  <si>
    <t>1.10</t>
  </si>
  <si>
    <t>40,461</t>
  </si>
  <si>
    <t>80,120</t>
  </si>
  <si>
    <t>-49.50</t>
  </si>
  <si>
    <t>139,543</t>
  </si>
  <si>
    <t>230,037</t>
  </si>
  <si>
    <t>-39.34</t>
  </si>
  <si>
    <t>1.45</t>
  </si>
  <si>
    <t>2.17</t>
  </si>
  <si>
    <t>9,277</t>
  </si>
  <si>
    <t>15,114</t>
  </si>
  <si>
    <t>-38.62</t>
  </si>
  <si>
    <t>23,365</t>
  </si>
  <si>
    <t>39,842</t>
  </si>
  <si>
    <t>-41.36</t>
  </si>
  <si>
    <t>0.36</t>
  </si>
  <si>
    <t>84</t>
  </si>
  <si>
    <t>137</t>
  </si>
  <si>
    <t>57</t>
  </si>
  <si>
    <t>140.35</t>
  </si>
  <si>
    <t>80,175</t>
  </si>
  <si>
    <t>126,141</t>
  </si>
  <si>
    <t>-36.44</t>
  </si>
  <si>
    <t>208,027</t>
  </si>
  <si>
    <t>262,020</t>
  </si>
  <si>
    <t>-20.61</t>
  </si>
  <si>
    <t>2.88</t>
  </si>
  <si>
    <t>3.24</t>
  </si>
  <si>
    <t>115</t>
  </si>
  <si>
    <t>373</t>
  </si>
  <si>
    <t>3,413</t>
  </si>
  <si>
    <t>-89.07</t>
  </si>
  <si>
    <t>1,626</t>
  </si>
  <si>
    <t>4,390</t>
  </si>
  <si>
    <t>-62.96</t>
  </si>
  <si>
    <t>0.03</t>
  </si>
  <si>
    <t>5,203</t>
  </si>
  <si>
    <t>26,882</t>
  </si>
  <si>
    <t>-80.65</t>
  </si>
  <si>
    <t>11,840</t>
  </si>
  <si>
    <t>38,823</t>
  </si>
  <si>
    <t>-69.50</t>
  </si>
  <si>
    <t>0.18</t>
  </si>
  <si>
    <t>845</t>
  </si>
  <si>
    <t>1,848</t>
  </si>
  <si>
    <t>-54.27</t>
  </si>
  <si>
    <t>7,456</t>
  </si>
  <si>
    <t>3,010</t>
  </si>
  <si>
    <t>147.71</t>
  </si>
  <si>
    <t>1,671</t>
  </si>
  <si>
    <t>-90.72</t>
  </si>
  <si>
    <t>1,667</t>
  </si>
  <si>
    <t>2,968</t>
  </si>
  <si>
    <t>-43.83</t>
  </si>
  <si>
    <t>255</t>
  </si>
  <si>
    <t>892</t>
  </si>
  <si>
    <t>3,768</t>
  </si>
  <si>
    <t>-76.33</t>
  </si>
  <si>
    <t>3,404</t>
  </si>
  <si>
    <t>6,478</t>
  </si>
  <si>
    <t>-47.45</t>
  </si>
  <si>
    <t>0.05</t>
  </si>
  <si>
    <t>7,208</t>
  </si>
  <si>
    <t>14,651</t>
  </si>
  <si>
    <t>24,131</t>
  </si>
  <si>
    <t>23,436</t>
  </si>
  <si>
    <t>2.97</t>
  </si>
  <si>
    <t>7,588</t>
  </si>
  <si>
    <t>7,906</t>
  </si>
  <si>
    <t>-4.02</t>
  </si>
  <si>
    <t>13,498</t>
  </si>
  <si>
    <t>24,010</t>
  </si>
  <si>
    <t>-43.78</t>
  </si>
  <si>
    <t>0.27</t>
  </si>
  <si>
    <t>71,149</t>
  </si>
  <si>
    <t>107,794</t>
  </si>
  <si>
    <t>-34.00</t>
  </si>
  <si>
    <t>127,811</t>
  </si>
  <si>
    <t>318,920</t>
  </si>
  <si>
    <t>-59.92</t>
  </si>
  <si>
    <t>2.56</t>
  </si>
  <si>
    <t>1.99</t>
  </si>
  <si>
    <t>89,403</t>
  </si>
  <si>
    <t>138,721</t>
  </si>
  <si>
    <t>-35.55</t>
  </si>
  <si>
    <t>208,082</t>
  </si>
  <si>
    <t>259,921</t>
  </si>
  <si>
    <t>3.21</t>
  </si>
  <si>
    <t>126</t>
  </si>
  <si>
    <t>1,210</t>
  </si>
  <si>
    <t>-89.59</t>
  </si>
  <si>
    <t>573</t>
  </si>
  <si>
    <t>1,364</t>
  </si>
  <si>
    <t>-57.99</t>
  </si>
  <si>
    <t>25,237</t>
  </si>
  <si>
    <t>57,572</t>
  </si>
  <si>
    <t>-56.16</t>
  </si>
  <si>
    <t>55,577</t>
  </si>
  <si>
    <t>157,932</t>
  </si>
  <si>
    <t>-64.81</t>
  </si>
  <si>
    <t>0.91</t>
  </si>
  <si>
    <t>0.87</t>
  </si>
  <si>
    <t>64,067</t>
  </si>
  <si>
    <t>44,318</t>
  </si>
  <si>
    <t>44.56</t>
  </si>
  <si>
    <t>172,696</t>
  </si>
  <si>
    <t>177,379</t>
  </si>
  <si>
    <t>2.69</t>
  </si>
  <si>
    <t>950</t>
  </si>
  <si>
    <t>33,797</t>
  </si>
  <si>
    <t>-97.19</t>
  </si>
  <si>
    <t>13,806</t>
  </si>
  <si>
    <t>70,107</t>
  </si>
  <si>
    <t>-80.31</t>
  </si>
  <si>
    <t>0.22</t>
  </si>
  <si>
    <t>1,107</t>
  </si>
  <si>
    <t>7,291</t>
  </si>
  <si>
    <t>10,221</t>
  </si>
  <si>
    <t>-28.67</t>
  </si>
  <si>
    <t>17,971</t>
  </si>
  <si>
    <t>18,976</t>
  </si>
  <si>
    <t>-5.30</t>
  </si>
  <si>
    <t>97,824</t>
  </si>
  <si>
    <t>98,923</t>
  </si>
  <si>
    <t>-1.11</t>
  </si>
  <si>
    <t>222,816</t>
  </si>
  <si>
    <t>251,241</t>
  </si>
  <si>
    <t>-11.31</t>
  </si>
  <si>
    <t>3.47</t>
  </si>
  <si>
    <t>20814-00-03</t>
  </si>
  <si>
    <t>6,064</t>
  </si>
  <si>
    <t>8,121</t>
  </si>
  <si>
    <t>-25.33</t>
  </si>
  <si>
    <t>11,358</t>
  </si>
  <si>
    <t>16,513</t>
  </si>
  <si>
    <t>-31.22</t>
  </si>
  <si>
    <t>7.75</t>
  </si>
  <si>
    <t>6.27</t>
  </si>
  <si>
    <t>228</t>
  </si>
  <si>
    <t>2,398</t>
  </si>
  <si>
    <t>-90.49</t>
  </si>
  <si>
    <t>758</t>
  </si>
  <si>
    <t>3,372</t>
  </si>
  <si>
    <t>-77.52</t>
  </si>
  <si>
    <t>3,960</t>
  </si>
  <si>
    <t>646</t>
  </si>
  <si>
    <t>513.00</t>
  </si>
  <si>
    <t>6,565</t>
  </si>
  <si>
    <t>2,983</t>
  </si>
  <si>
    <t>120.08</t>
  </si>
  <si>
    <t>5.06</t>
  </si>
  <si>
    <t>3.62</t>
  </si>
  <si>
    <t>2,931</t>
  </si>
  <si>
    <t>11,434</t>
  </si>
  <si>
    <t>-74.37</t>
  </si>
  <si>
    <t>8,619</t>
  </si>
  <si>
    <t>17,151</t>
  </si>
  <si>
    <t>-49.75</t>
  </si>
  <si>
    <t>3.75</t>
  </si>
  <si>
    <t>4.76</t>
  </si>
  <si>
    <t>4,589</t>
  </si>
  <si>
    <t>4,313</t>
  </si>
  <si>
    <t>6.40</t>
  </si>
  <si>
    <t>8,844</t>
  </si>
  <si>
    <t>8,791</t>
  </si>
  <si>
    <t>0.60</t>
  </si>
  <si>
    <t>5.87</t>
  </si>
  <si>
    <t>4.88</t>
  </si>
  <si>
    <t>25,764</t>
  </si>
  <si>
    <t>14,733</t>
  </si>
  <si>
    <t>74.87</t>
  </si>
  <si>
    <t>49,209</t>
  </si>
  <si>
    <t>37,713</t>
  </si>
  <si>
    <t>30.48</t>
  </si>
  <si>
    <t>32.93</t>
  </si>
  <si>
    <t>27.15</t>
  </si>
  <si>
    <t>6,689</t>
  </si>
  <si>
    <t>8,645</t>
  </si>
  <si>
    <t>-22.63</t>
  </si>
  <si>
    <t>17,353</t>
  </si>
  <si>
    <t>22,770</t>
  </si>
  <si>
    <t>-23.79</t>
  </si>
  <si>
    <t>8.55</t>
  </si>
  <si>
    <t>9.57</t>
  </si>
  <si>
    <t>721</t>
  </si>
  <si>
    <t>760</t>
  </si>
  <si>
    <t>-5.13</t>
  </si>
  <si>
    <t>2,737</t>
  </si>
  <si>
    <t>3,160</t>
  </si>
  <si>
    <t>0.92</t>
  </si>
  <si>
    <t>1.51</t>
  </si>
  <si>
    <t>15</t>
  </si>
  <si>
    <t>904</t>
  </si>
  <si>
    <t>1,009</t>
  </si>
  <si>
    <t>5,831</t>
  </si>
  <si>
    <t>-82.70</t>
  </si>
  <si>
    <t>3,469</t>
  </si>
  <si>
    <t>27,481</t>
  </si>
  <si>
    <t>-87.38</t>
  </si>
  <si>
    <t>1.29</t>
  </si>
  <si>
    <t>1.91</t>
  </si>
  <si>
    <t>5,802</t>
  </si>
  <si>
    <t>7,870</t>
  </si>
  <si>
    <t>-26.28</t>
  </si>
  <si>
    <t>18,434</t>
  </si>
  <si>
    <t>19,437</t>
  </si>
  <si>
    <t>-5.16</t>
  </si>
  <si>
    <t>7.42</t>
  </si>
  <si>
    <t>10.17</t>
  </si>
  <si>
    <t>1,037</t>
  </si>
  <si>
    <t>955</t>
  </si>
  <si>
    <t>8.59</t>
  </si>
  <si>
    <t>3,171</t>
  </si>
  <si>
    <t>1,111</t>
  </si>
  <si>
    <t>185.42</t>
  </si>
  <si>
    <t>1.33</t>
  </si>
  <si>
    <t>1.75</t>
  </si>
  <si>
    <t>1,537</t>
  </si>
  <si>
    <t>2,928</t>
  </si>
  <si>
    <t>1,858</t>
  </si>
  <si>
    <t>57.59</t>
  </si>
  <si>
    <t>5,096</t>
  </si>
  <si>
    <t>3,754</t>
  </si>
  <si>
    <t>35.75</t>
  </si>
  <si>
    <t>3.74</t>
  </si>
  <si>
    <t>2.81</t>
  </si>
  <si>
    <t>1,300</t>
  </si>
  <si>
    <t>326</t>
  </si>
  <si>
    <t>298.77</t>
  </si>
  <si>
    <t>6,726</t>
  </si>
  <si>
    <t>1,974</t>
  </si>
  <si>
    <t>240.73</t>
  </si>
  <si>
    <t>1.66</t>
  </si>
  <si>
    <t>3.71</t>
  </si>
  <si>
    <t>397</t>
  </si>
  <si>
    <t>637</t>
  </si>
  <si>
    <t>-37.68</t>
  </si>
  <si>
    <t>456</t>
  </si>
  <si>
    <t>1,742</t>
  </si>
  <si>
    <t>-73.82</t>
  </si>
  <si>
    <t>0.51</t>
  </si>
  <si>
    <t>3,448</t>
  </si>
  <si>
    <t>1,151</t>
  </si>
  <si>
    <t>4,065</t>
  </si>
  <si>
    <t>-71.69</t>
  </si>
  <si>
    <t>0.64</t>
  </si>
  <si>
    <t>609</t>
  </si>
  <si>
    <t>1,573</t>
  </si>
  <si>
    <t>279</t>
  </si>
  <si>
    <t>463.80</t>
  </si>
  <si>
    <t>0.78</t>
  </si>
  <si>
    <t>291</t>
  </si>
  <si>
    <t>95</t>
  </si>
  <si>
    <t>304</t>
  </si>
  <si>
    <t>-68.75</t>
  </si>
  <si>
    <t>2,223</t>
  </si>
  <si>
    <t>1,270</t>
  </si>
  <si>
    <t>75.04</t>
  </si>
  <si>
    <t>2,571</t>
  </si>
  <si>
    <t>2,036</t>
  </si>
  <si>
    <t>26.28</t>
  </si>
  <si>
    <t>2.84</t>
  </si>
  <si>
    <t>1.42</t>
  </si>
  <si>
    <t>1,420</t>
  </si>
  <si>
    <t>417</t>
  </si>
  <si>
    <t>240.53</t>
  </si>
  <si>
    <t>3,014</t>
  </si>
  <si>
    <t>3,875</t>
  </si>
  <si>
    <t>-22.22</t>
  </si>
  <si>
    <t>1.82</t>
  </si>
  <si>
    <t>2,258</t>
  </si>
  <si>
    <t>-28.54</t>
  </si>
  <si>
    <t>6,691</t>
  </si>
  <si>
    <t>6,378</t>
  </si>
  <si>
    <t>4.91</t>
  </si>
  <si>
    <t>2.89</t>
  </si>
  <si>
    <t>3.69</t>
  </si>
  <si>
    <t>2,980</t>
  </si>
  <si>
    <t>2,760</t>
  </si>
  <si>
    <t>7.97</t>
  </si>
  <si>
    <t>5,640</t>
  </si>
  <si>
    <t>-47.16</t>
  </si>
  <si>
    <t>3.81</t>
  </si>
  <si>
    <t>1.64</t>
  </si>
  <si>
    <t>6,208</t>
  </si>
  <si>
    <t>6,464</t>
  </si>
  <si>
    <t>-3.96</t>
  </si>
  <si>
    <t>776</t>
  </si>
  <si>
    <t>295</t>
  </si>
  <si>
    <t>163.05</t>
  </si>
  <si>
    <t>2,678</t>
  </si>
  <si>
    <t>1,077</t>
  </si>
  <si>
    <t>148.65</t>
  </si>
  <si>
    <t>1.48</t>
  </si>
  <si>
    <t>983</t>
  </si>
  <si>
    <t>7,606</t>
  </si>
  <si>
    <t>7,856</t>
  </si>
  <si>
    <t>-3.18</t>
  </si>
  <si>
    <t>2,264</t>
  </si>
  <si>
    <t>2,894</t>
  </si>
  <si>
    <t>-21.77</t>
  </si>
  <si>
    <t>3,887</t>
  </si>
  <si>
    <t>9,560</t>
  </si>
  <si>
    <t>-59.34</t>
  </si>
  <si>
    <t>2.14</t>
  </si>
  <si>
    <t>20814-00-04</t>
  </si>
  <si>
    <t>160,152</t>
  </si>
  <si>
    <t>223,489</t>
  </si>
  <si>
    <t>-28.34</t>
  </si>
  <si>
    <t>388,370</t>
  </si>
  <si>
    <t>501,776</t>
  </si>
  <si>
    <t>-22.60</t>
  </si>
  <si>
    <t>5.64</t>
  </si>
  <si>
    <t>6.17</t>
  </si>
  <si>
    <t>22,813</t>
  </si>
  <si>
    <t>40,799</t>
  </si>
  <si>
    <t>-44.08</t>
  </si>
  <si>
    <t>46,989</t>
  </si>
  <si>
    <t>110,650</t>
  </si>
  <si>
    <t>-57.53</t>
  </si>
  <si>
    <t>0.80</t>
  </si>
  <si>
    <t>0.75</t>
  </si>
  <si>
    <t>159,576</t>
  </si>
  <si>
    <t>207,309</t>
  </si>
  <si>
    <t>-23.03</t>
  </si>
  <si>
    <t>339,646</t>
  </si>
  <si>
    <t>490,950</t>
  </si>
  <si>
    <t>-30.82</t>
  </si>
  <si>
    <t>5.62</t>
  </si>
  <si>
    <t>5.39</t>
  </si>
  <si>
    <t>205,856</t>
  </si>
  <si>
    <t>287,647</t>
  </si>
  <si>
    <t>-28.43</t>
  </si>
  <si>
    <t>460,031</t>
  </si>
  <si>
    <t>652,710</t>
  </si>
  <si>
    <t>-29.52</t>
  </si>
  <si>
    <t>7.25</t>
  </si>
  <si>
    <t>7.31</t>
  </si>
  <si>
    <t>234,304</t>
  </si>
  <si>
    <t>343,965</t>
  </si>
  <si>
    <t>-31.88</t>
  </si>
  <si>
    <t>552,801</t>
  </si>
  <si>
    <t>797,019</t>
  </si>
  <si>
    <t>-30.64</t>
  </si>
  <si>
    <t>8.78</t>
  </si>
  <si>
    <t>195,347</t>
  </si>
  <si>
    <t>268,358</t>
  </si>
  <si>
    <t>-27.21</t>
  </si>
  <si>
    <t>438,670</t>
  </si>
  <si>
    <t>597,315</t>
  </si>
  <si>
    <t>-26.56</t>
  </si>
  <si>
    <t>6.88</t>
  </si>
  <si>
    <t>6.97</t>
  </si>
  <si>
    <t>176,760</t>
  </si>
  <si>
    <t>230,601</t>
  </si>
  <si>
    <t>-23.35</t>
  </si>
  <si>
    <t>391,997</t>
  </si>
  <si>
    <t>463,235</t>
  </si>
  <si>
    <t>-15.38</t>
  </si>
  <si>
    <t>6.23</t>
  </si>
  <si>
    <t>87,219</t>
  </si>
  <si>
    <t>250,391</t>
  </si>
  <si>
    <t>-65.17</t>
  </si>
  <si>
    <t>173,478</t>
  </si>
  <si>
    <t>559,353</t>
  </si>
  <si>
    <t>-68.99</t>
  </si>
  <si>
    <t>3.07</t>
  </si>
  <si>
    <t>2.76</t>
  </si>
  <si>
    <t>25,243</t>
  </si>
  <si>
    <t>98,068</t>
  </si>
  <si>
    <t>-74.26</t>
  </si>
  <si>
    <t>62,358</t>
  </si>
  <si>
    <t>178,276</t>
  </si>
  <si>
    <t>-65.02</t>
  </si>
  <si>
    <t>4,843</t>
  </si>
  <si>
    <t>11,429</t>
  </si>
  <si>
    <t>-57.63</t>
  </si>
  <si>
    <t>12,622</t>
  </si>
  <si>
    <t>17,401</t>
  </si>
  <si>
    <t>-27.46</t>
  </si>
  <si>
    <t>0.17</t>
  </si>
  <si>
    <t>0.20</t>
  </si>
  <si>
    <t>647,636</t>
  </si>
  <si>
    <t>876,779</t>
  </si>
  <si>
    <t>-26.13</t>
  </si>
  <si>
    <t>1,505,971</t>
  </si>
  <si>
    <t>1,960,048</t>
  </si>
  <si>
    <t>-23.17</t>
  </si>
  <si>
    <t>22.82</t>
  </si>
  <si>
    <t>23.92</t>
  </si>
  <si>
    <t>37,718</t>
  </si>
  <si>
    <t>57,234</t>
  </si>
  <si>
    <t>-34.10</t>
  </si>
  <si>
    <t>85,337</t>
  </si>
  <si>
    <t>112,179</t>
  </si>
  <si>
    <t>-23.93</t>
  </si>
  <si>
    <t>18,727</t>
  </si>
  <si>
    <t>52,257</t>
  </si>
  <si>
    <t>-64.16</t>
  </si>
  <si>
    <t>27,143</t>
  </si>
  <si>
    <t>307,122</t>
  </si>
  <si>
    <t>-91.16</t>
  </si>
  <si>
    <t>0.66</t>
  </si>
  <si>
    <t>172</t>
  </si>
  <si>
    <t>1,011</t>
  </si>
  <si>
    <t>1,243</t>
  </si>
  <si>
    <t>-18.66</t>
  </si>
  <si>
    <t>2,656</t>
  </si>
  <si>
    <t>14,538</t>
  </si>
  <si>
    <t>-81.73</t>
  </si>
  <si>
    <t>60,290</t>
  </si>
  <si>
    <t>71,690</t>
  </si>
  <si>
    <t>-15.90</t>
  </si>
  <si>
    <t>124,730</t>
  </si>
  <si>
    <t>150,234</t>
  </si>
  <si>
    <t>-16.98</t>
  </si>
  <si>
    <t>2.12</t>
  </si>
  <si>
    <t>1.98</t>
  </si>
  <si>
    <t>10,532</t>
  </si>
  <si>
    <t>17,791</t>
  </si>
  <si>
    <t>-40.80</t>
  </si>
  <si>
    <t>19,721</t>
  </si>
  <si>
    <t>33,913</t>
  </si>
  <si>
    <t>-41.85</t>
  </si>
  <si>
    <t>0.37</t>
  </si>
  <si>
    <t>0.31</t>
  </si>
  <si>
    <t>18,057</t>
  </si>
  <si>
    <t>21,478</t>
  </si>
  <si>
    <t>-15.93</t>
  </si>
  <si>
    <t>48,980</t>
  </si>
  <si>
    <t>50,671</t>
  </si>
  <si>
    <t>-3.34</t>
  </si>
  <si>
    <t>1,106</t>
  </si>
  <si>
    <t>154</t>
  </si>
  <si>
    <t>618.18</t>
  </si>
  <si>
    <t>2,578</t>
  </si>
  <si>
    <t>1,672</t>
  </si>
  <si>
    <t>54.19</t>
  </si>
  <si>
    <t>65,594</t>
  </si>
  <si>
    <t>119,524</t>
  </si>
  <si>
    <t>-45.12</t>
  </si>
  <si>
    <t>148,199</t>
  </si>
  <si>
    <t>483,302</t>
  </si>
  <si>
    <t>2.31</t>
  </si>
  <si>
    <t>2.35</t>
  </si>
  <si>
    <t>133</t>
  </si>
  <si>
    <t>47</t>
  </si>
  <si>
    <t>182.98</t>
  </si>
  <si>
    <t>263</t>
  </si>
  <si>
    <t>632</t>
  </si>
  <si>
    <t>-58.39</t>
  </si>
  <si>
    <t>4,009</t>
  </si>
  <si>
    <t>6,592</t>
  </si>
  <si>
    <t>-39.18</t>
  </si>
  <si>
    <t>12,199</t>
  </si>
  <si>
    <t>12,241</t>
  </si>
  <si>
    <t>-0.34</t>
  </si>
  <si>
    <t>7,808</t>
  </si>
  <si>
    <t>19,339</t>
  </si>
  <si>
    <t>-59.63</t>
  </si>
  <si>
    <t>19,813</t>
  </si>
  <si>
    <t>46,739</t>
  </si>
  <si>
    <t>-57.61</t>
  </si>
  <si>
    <t>6,833</t>
  </si>
  <si>
    <t>4,087</t>
  </si>
  <si>
    <t>67.19</t>
  </si>
  <si>
    <t>13,198</t>
  </si>
  <si>
    <t>8,755</t>
  </si>
  <si>
    <t>50.75</t>
  </si>
  <si>
    <t>0.24</t>
  </si>
  <si>
    <t>2,677</t>
  </si>
  <si>
    <t>6,609</t>
  </si>
  <si>
    <t>-59.49</t>
  </si>
  <si>
    <t>5,693</t>
  </si>
  <si>
    <t>12,107</t>
  </si>
  <si>
    <t>-52.98</t>
  </si>
  <si>
    <t>0.09</t>
  </si>
  <si>
    <t>41</t>
  </si>
  <si>
    <t>509</t>
  </si>
  <si>
    <t>-91.94</t>
  </si>
  <si>
    <t>167</t>
  </si>
  <si>
    <t>639</t>
  </si>
  <si>
    <t>-73.87</t>
  </si>
  <si>
    <t>3,150</t>
  </si>
  <si>
    <t>3,183</t>
  </si>
  <si>
    <t>-1.04</t>
  </si>
  <si>
    <t>9,936</t>
  </si>
  <si>
    <t>11,659</t>
  </si>
  <si>
    <t>-14.78</t>
  </si>
  <si>
    <t>0.11</t>
  </si>
  <si>
    <t>0.16</t>
  </si>
  <si>
    <t>6,675</t>
  </si>
  <si>
    <t>6,404</t>
  </si>
  <si>
    <t>4.23</t>
  </si>
  <si>
    <t>14,995</t>
  </si>
  <si>
    <t>17,554</t>
  </si>
  <si>
    <t>-14.58</t>
  </si>
  <si>
    <t>8,963</t>
  </si>
  <si>
    <t>14,626</t>
  </si>
  <si>
    <t>-38.72</t>
  </si>
  <si>
    <t>18,064</t>
  </si>
  <si>
    <t>34,119</t>
  </si>
  <si>
    <t>-47.06</t>
  </si>
  <si>
    <t>0.32</t>
  </si>
  <si>
    <t>32,593</t>
  </si>
  <si>
    <t>290,646</t>
  </si>
  <si>
    <t>-88.79</t>
  </si>
  <si>
    <t>102,033</t>
  </si>
  <si>
    <t>728,755</t>
  </si>
  <si>
    <t>-86.00</t>
  </si>
  <si>
    <t>1.62</t>
  </si>
  <si>
    <t>114,764</t>
  </si>
  <si>
    <t>146,594</t>
  </si>
  <si>
    <t>-21.71</t>
  </si>
  <si>
    <t>286,282</t>
  </si>
  <si>
    <t>421,906</t>
  </si>
  <si>
    <t>-32.15</t>
  </si>
  <si>
    <t>4.04</t>
  </si>
  <si>
    <t>4.55</t>
  </si>
  <si>
    <t>1,003</t>
  </si>
  <si>
    <t>215</t>
  </si>
  <si>
    <t>366.51</t>
  </si>
  <si>
    <t>2,309</t>
  </si>
  <si>
    <t>467</t>
  </si>
  <si>
    <t>394.43</t>
  </si>
  <si>
    <t>33,293</t>
  </si>
  <si>
    <t>47,940</t>
  </si>
  <si>
    <t>-30.55</t>
  </si>
  <si>
    <t>57,746</t>
  </si>
  <si>
    <t>139,833</t>
  </si>
  <si>
    <t>-58.70</t>
  </si>
  <si>
    <t>1.17</t>
  </si>
  <si>
    <t>77,528</t>
  </si>
  <si>
    <t>88,082</t>
  </si>
  <si>
    <t>-11.98</t>
  </si>
  <si>
    <t>173,630</t>
  </si>
  <si>
    <t>223,988</t>
  </si>
  <si>
    <t>-22.48</t>
  </si>
  <si>
    <t>2.73</t>
  </si>
  <si>
    <t>58,144</t>
  </si>
  <si>
    <t>40,783</t>
  </si>
  <si>
    <t>42.57</t>
  </si>
  <si>
    <t>70,976</t>
  </si>
  <si>
    <t>113,344</t>
  </si>
  <si>
    <t>-37.38</t>
  </si>
  <si>
    <t>2.05</t>
  </si>
  <si>
    <t>1.13</t>
  </si>
  <si>
    <t>662</t>
  </si>
  <si>
    <t>3,429</t>
  </si>
  <si>
    <t>-80.69</t>
  </si>
  <si>
    <t>2,799</t>
  </si>
  <si>
    <t>10,324</t>
  </si>
  <si>
    <t>-72.89</t>
  </si>
  <si>
    <t>6,039</t>
  </si>
  <si>
    <t>16,184</t>
  </si>
  <si>
    <t>-62.69</t>
  </si>
  <si>
    <t>11,680</t>
  </si>
  <si>
    <t>26,132</t>
  </si>
  <si>
    <t>-55.30</t>
  </si>
  <si>
    <t>190,211</t>
  </si>
  <si>
    <t>251,131</t>
  </si>
  <si>
    <t>-24.26</t>
  </si>
  <si>
    <t>391,723</t>
  </si>
  <si>
    <t>486,023</t>
  </si>
  <si>
    <t>6.70</t>
  </si>
  <si>
    <t>6.22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</si>
  <si>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</si>
  <si>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</si>
  <si>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</si>
  <si>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</si>
  <si>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</si>
  <si>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</si>
  <si>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9,786</t>
  </si>
  <si>
    <t>8,452</t>
  </si>
  <si>
    <t>15.78</t>
  </si>
  <si>
    <t>12,446</t>
  </si>
  <si>
    <t>92,339</t>
  </si>
  <si>
    <t>-86.52</t>
  </si>
  <si>
    <t>0.34</t>
  </si>
  <si>
    <t>大陸商交通銀行</t>
  </si>
  <si>
    <t>574</t>
  </si>
  <si>
    <t>12,330</t>
  </si>
  <si>
    <t>-95.34</t>
  </si>
  <si>
    <t>12,457</t>
  </si>
  <si>
    <t>-95.39</t>
  </si>
  <si>
    <t>大陸商中國建設銀行</t>
  </si>
  <si>
    <t>24,140</t>
  </si>
  <si>
    <t>60,101</t>
  </si>
  <si>
    <t>-59.83</t>
  </si>
  <si>
    <t>92,594</t>
  </si>
  <si>
    <t>134,608</t>
  </si>
  <si>
    <t>-31.21</t>
  </si>
  <si>
    <t>美國商業銀行</t>
  </si>
  <si>
    <t>3,772</t>
  </si>
  <si>
    <t>2,848</t>
  </si>
  <si>
    <t>32.44</t>
  </si>
  <si>
    <t>8,704</t>
  </si>
  <si>
    <t>10,376</t>
  </si>
  <si>
    <t>-16.11</t>
  </si>
  <si>
    <t>0.13</t>
  </si>
  <si>
    <t>泰國盤谷銀行</t>
  </si>
  <si>
    <t>46,629</t>
  </si>
  <si>
    <t>63,674</t>
  </si>
  <si>
    <t>-26.77</t>
  </si>
  <si>
    <t>83,861</t>
  </si>
  <si>
    <t>120,353</t>
  </si>
  <si>
    <t>-30.32</t>
  </si>
  <si>
    <t>1.60</t>
  </si>
  <si>
    <t>1.31</t>
  </si>
  <si>
    <t>菲律賓首都銀行</t>
  </si>
  <si>
    <t>487</t>
  </si>
  <si>
    <t>美商美國紐約梅隆銀行</t>
  </si>
  <si>
    <t>新加坡商大華銀行</t>
  </si>
  <si>
    <t>439</t>
  </si>
  <si>
    <t>1,109</t>
  </si>
  <si>
    <t>美商道富銀行</t>
  </si>
  <si>
    <t>法國興業銀行</t>
  </si>
  <si>
    <t>德商德意志銀行</t>
  </si>
  <si>
    <t>香港東亞銀行</t>
  </si>
  <si>
    <t>美商摩根大通銀行</t>
  </si>
  <si>
    <t>9,274</t>
  </si>
  <si>
    <t>6,848</t>
  </si>
  <si>
    <t>35.43</t>
  </si>
  <si>
    <t>13,828</t>
  </si>
  <si>
    <t>11,774</t>
  </si>
  <si>
    <t>17.45</t>
  </si>
  <si>
    <t>新加坡商星展銀行</t>
  </si>
  <si>
    <t>法商法國巴黎銀行</t>
  </si>
  <si>
    <t>29,027</t>
  </si>
  <si>
    <t>48,519</t>
  </si>
  <si>
    <t>-40.17</t>
  </si>
  <si>
    <t>91,818</t>
  </si>
  <si>
    <t>105,872</t>
  </si>
  <si>
    <t>-13.27</t>
  </si>
  <si>
    <t>1.00</t>
  </si>
  <si>
    <t>1.44</t>
  </si>
  <si>
    <t>英商渣打銀行</t>
  </si>
  <si>
    <t>71,011</t>
  </si>
  <si>
    <t>新加坡商新加坡華僑銀行</t>
  </si>
  <si>
    <t>法國東方匯理銀行</t>
  </si>
  <si>
    <t>1,082</t>
  </si>
  <si>
    <t>4,429</t>
  </si>
  <si>
    <t>1,367</t>
  </si>
  <si>
    <t>223.99</t>
  </si>
  <si>
    <t>0.07</t>
  </si>
  <si>
    <t>加拿大商豐業銀行</t>
  </si>
  <si>
    <t>120</t>
  </si>
  <si>
    <t>瑞士商瑞士銀行</t>
  </si>
  <si>
    <t>荷蘭商安智銀行</t>
  </si>
  <si>
    <t>6,278</t>
  </si>
  <si>
    <t>0.10</t>
  </si>
  <si>
    <t>美商富國銀行</t>
  </si>
  <si>
    <t>日商三菱東京日聯銀行</t>
  </si>
  <si>
    <t>15,229</t>
  </si>
  <si>
    <t>25,376</t>
  </si>
  <si>
    <t>-39.99</t>
  </si>
  <si>
    <t>29,921</t>
  </si>
  <si>
    <t>48,906</t>
  </si>
  <si>
    <t>-38.82</t>
  </si>
  <si>
    <t>0.52</t>
  </si>
  <si>
    <t>0.47</t>
  </si>
  <si>
    <t>日商三井住友銀行</t>
  </si>
  <si>
    <t>10,950</t>
  </si>
  <si>
    <t>10,976</t>
  </si>
  <si>
    <t>-0.24</t>
  </si>
  <si>
    <t>18,399</t>
  </si>
  <si>
    <t>30,727</t>
  </si>
  <si>
    <t>-40.12</t>
  </si>
  <si>
    <t>英商巴克萊銀行</t>
  </si>
  <si>
    <t>美商花旗銀行</t>
  </si>
  <si>
    <t>香港上海滙豐銀行</t>
  </si>
  <si>
    <t>19</t>
  </si>
  <si>
    <t>20,041</t>
  </si>
  <si>
    <t>西班牙商西班牙對外銀行</t>
  </si>
  <si>
    <t>澳商澳盛銀行</t>
  </si>
  <si>
    <t>50,000</t>
  </si>
  <si>
    <t>50,272</t>
  </si>
  <si>
    <t>1.71</t>
  </si>
  <si>
    <t>1,130</t>
  </si>
  <si>
    <t>3,044</t>
  </si>
  <si>
    <t>-62.88</t>
  </si>
  <si>
    <t>3,023</t>
  </si>
  <si>
    <t>7,766</t>
  </si>
  <si>
    <t>-61.07</t>
  </si>
  <si>
    <t>2,701</t>
  </si>
  <si>
    <t>9,741</t>
  </si>
  <si>
    <t>5,904</t>
  </si>
  <si>
    <t>10,467</t>
  </si>
  <si>
    <t>-43.59</t>
  </si>
  <si>
    <t>19,738</t>
  </si>
  <si>
    <t>88.57</t>
  </si>
  <si>
    <t>12,246</t>
  </si>
  <si>
    <t>27,341</t>
  </si>
  <si>
    <t>-55.21</t>
  </si>
  <si>
    <t>49,944</t>
  </si>
  <si>
    <t>47,996</t>
  </si>
  <si>
    <t>4.06</t>
  </si>
  <si>
    <t>37,986</t>
  </si>
  <si>
    <t>45,745</t>
  </si>
  <si>
    <t>-16.96</t>
  </si>
  <si>
    <t>78,915</t>
  </si>
  <si>
    <t>112,252</t>
  </si>
  <si>
    <t>-29.70</t>
  </si>
  <si>
    <t>1.37</t>
  </si>
  <si>
    <t>1.23</t>
  </si>
  <si>
    <t>6,100</t>
  </si>
  <si>
    <t>10,141</t>
  </si>
  <si>
    <t>-39.85</t>
  </si>
  <si>
    <t>15,550</t>
  </si>
  <si>
    <t>23,959</t>
  </si>
  <si>
    <t>-35.10</t>
  </si>
  <si>
    <t>238</t>
  </si>
  <si>
    <t>898</t>
  </si>
  <si>
    <t>-73.50</t>
  </si>
  <si>
    <t>631</t>
  </si>
  <si>
    <t>1,810</t>
  </si>
  <si>
    <t>-65.14</t>
  </si>
  <si>
    <t>17,238</t>
  </si>
  <si>
    <t>47,136</t>
  </si>
  <si>
    <t>-63.43</t>
  </si>
  <si>
    <t>42,399</t>
  </si>
  <si>
    <t>114,920</t>
  </si>
  <si>
    <t>1,285</t>
  </si>
  <si>
    <t>1,575</t>
  </si>
  <si>
    <t>-18.41</t>
  </si>
  <si>
    <t>3,301</t>
  </si>
  <si>
    <t>3,256</t>
  </si>
  <si>
    <t>1.38</t>
  </si>
  <si>
    <t>7,796</t>
  </si>
  <si>
    <t>9,043</t>
  </si>
  <si>
    <t>-13.79</t>
  </si>
  <si>
    <t>16,804</t>
  </si>
  <si>
    <t>41,579</t>
  </si>
  <si>
    <t>-59.59</t>
  </si>
  <si>
    <t>22,689</t>
  </si>
  <si>
    <t>24,354</t>
  </si>
  <si>
    <t>-6.84</t>
  </si>
  <si>
    <t>92,729</t>
  </si>
  <si>
    <t>73,962</t>
  </si>
  <si>
    <t>25.37</t>
  </si>
  <si>
    <t>420</t>
  </si>
  <si>
    <t>62</t>
  </si>
  <si>
    <t>577.42</t>
  </si>
  <si>
    <t>843</t>
  </si>
  <si>
    <t>65.62</t>
  </si>
  <si>
    <t>23,555</t>
  </si>
  <si>
    <t>21,526</t>
  </si>
  <si>
    <t>9.43</t>
  </si>
  <si>
    <t>45,042</t>
  </si>
  <si>
    <t>44,450</t>
  </si>
  <si>
    <t>0.85</t>
  </si>
  <si>
    <t>0.70</t>
  </si>
  <si>
    <t>934</t>
  </si>
  <si>
    <t>4,058</t>
  </si>
  <si>
    <t>1,322</t>
  </si>
  <si>
    <t>206.96</t>
  </si>
  <si>
    <t>7,550</t>
  </si>
  <si>
    <t>5,184</t>
  </si>
  <si>
    <t>45.64</t>
  </si>
  <si>
    <t>2,837</t>
  </si>
  <si>
    <t>5,318</t>
  </si>
  <si>
    <t>-46.65</t>
  </si>
  <si>
    <t>3,364</t>
  </si>
  <si>
    <t>11,763</t>
  </si>
  <si>
    <t>-71.40</t>
  </si>
  <si>
    <t>251</t>
  </si>
  <si>
    <t>64</t>
  </si>
  <si>
    <t>292.19</t>
  </si>
  <si>
    <t>852</t>
  </si>
  <si>
    <t>1,731</t>
  </si>
  <si>
    <t>-50.78</t>
  </si>
  <si>
    <t>1,422</t>
  </si>
  <si>
    <t>8,018</t>
  </si>
  <si>
    <t>-82.26</t>
  </si>
  <si>
    <t>7,372</t>
  </si>
  <si>
    <t>18,816</t>
  </si>
  <si>
    <t>-60.82</t>
  </si>
  <si>
    <t>73,649</t>
  </si>
  <si>
    <t>104,257</t>
  </si>
  <si>
    <t>-29.36</t>
  </si>
  <si>
    <t>174,283</t>
  </si>
  <si>
    <t>229,563</t>
  </si>
  <si>
    <t>-24.08</t>
  </si>
  <si>
    <t>2.65</t>
  </si>
  <si>
    <t>2.72</t>
  </si>
  <si>
    <t>10,262</t>
  </si>
  <si>
    <t>16,684</t>
  </si>
  <si>
    <t>-38.49</t>
  </si>
  <si>
    <t>23,017</t>
  </si>
  <si>
    <t>33,542</t>
  </si>
  <si>
    <t>-31.38</t>
  </si>
  <si>
    <t>4,879</t>
  </si>
  <si>
    <t>9,397</t>
  </si>
  <si>
    <t>-48.08</t>
  </si>
  <si>
    <t>12,368</t>
  </si>
  <si>
    <t>16,733</t>
  </si>
  <si>
    <t>-26.09</t>
  </si>
  <si>
    <t>23,175</t>
  </si>
  <si>
    <t>24,731</t>
  </si>
  <si>
    <t>0.39</t>
  </si>
  <si>
    <t>854</t>
  </si>
  <si>
    <t>2,963</t>
  </si>
  <si>
    <t>28,019</t>
  </si>
  <si>
    <t>53,072</t>
  </si>
  <si>
    <t>-47.21</t>
  </si>
  <si>
    <t>58,200</t>
  </si>
  <si>
    <t>85,659</t>
  </si>
  <si>
    <t>-32.06</t>
  </si>
  <si>
    <t>16,651</t>
  </si>
  <si>
    <t>32,962</t>
  </si>
  <si>
    <t>-49.48</t>
  </si>
  <si>
    <t>40,747</t>
  </si>
  <si>
    <t>79,479</t>
  </si>
  <si>
    <t>-48.73</t>
  </si>
  <si>
    <t>0.59</t>
  </si>
  <si>
    <t>0.65</t>
  </si>
  <si>
    <t>4,789</t>
  </si>
  <si>
    <t>9,792</t>
  </si>
  <si>
    <t>-51.09</t>
  </si>
  <si>
    <t>18,971</t>
  </si>
  <si>
    <t>22,166</t>
  </si>
  <si>
    <t>-14.41</t>
  </si>
  <si>
    <t>163</t>
  </si>
  <si>
    <t>217</t>
  </si>
  <si>
    <t>-24.88</t>
  </si>
  <si>
    <t>413</t>
  </si>
  <si>
    <t>-60.53</t>
  </si>
  <si>
    <t>1,026</t>
  </si>
  <si>
    <t>2,015</t>
  </si>
  <si>
    <t>229</t>
  </si>
  <si>
    <t>2,897</t>
  </si>
  <si>
    <t>-92.10</t>
  </si>
  <si>
    <t>1,448</t>
  </si>
  <si>
    <t>6,674</t>
  </si>
  <si>
    <t>-78.30</t>
  </si>
  <si>
    <t>3,411</t>
  </si>
  <si>
    <t>15,263</t>
  </si>
  <si>
    <t>-77.65</t>
  </si>
  <si>
    <t>6,481</t>
  </si>
  <si>
    <t>26,331</t>
  </si>
  <si>
    <t>-75.39</t>
  </si>
  <si>
    <t>2,962</t>
  </si>
  <si>
    <t>3,072</t>
  </si>
  <si>
    <t>-3.58</t>
  </si>
  <si>
    <t>5,292</t>
  </si>
  <si>
    <t>8,574</t>
  </si>
  <si>
    <t>-38.28</t>
  </si>
  <si>
    <t>0.08</t>
  </si>
  <si>
    <t>2,829</t>
  </si>
  <si>
    <t>2,714</t>
  </si>
  <si>
    <t>10,685</t>
  </si>
  <si>
    <t>11,431</t>
  </si>
  <si>
    <t>-6.53</t>
  </si>
  <si>
    <t>3,024</t>
  </si>
  <si>
    <t>6,600</t>
  </si>
  <si>
    <t>-54.18</t>
  </si>
  <si>
    <t>5,408</t>
  </si>
  <si>
    <t>13,989</t>
  </si>
  <si>
    <t>-61.34</t>
  </si>
  <si>
    <t>6,597</t>
  </si>
  <si>
    <t>8,945</t>
  </si>
  <si>
    <t>-26.25</t>
  </si>
  <si>
    <t>14,450</t>
  </si>
  <si>
    <t>19,557</t>
  </si>
  <si>
    <t>-26.11</t>
  </si>
  <si>
    <t>6,490</t>
  </si>
  <si>
    <t>3,492</t>
  </si>
  <si>
    <t>85.85</t>
  </si>
  <si>
    <t>10,818</t>
  </si>
  <si>
    <t>12,017</t>
  </si>
  <si>
    <t>-9.98</t>
  </si>
  <si>
    <t>20,121</t>
  </si>
  <si>
    <t>27,177</t>
  </si>
  <si>
    <t>-25.96</t>
  </si>
  <si>
    <t>40,689</t>
  </si>
  <si>
    <t>57,041</t>
  </si>
  <si>
    <t>0.71</t>
  </si>
  <si>
    <t>732</t>
  </si>
  <si>
    <t>173</t>
  </si>
  <si>
    <t>323.12</t>
  </si>
  <si>
    <t>917</t>
  </si>
  <si>
    <t>1,007</t>
  </si>
  <si>
    <t>-8.94</t>
  </si>
  <si>
    <t>1,055</t>
  </si>
  <si>
    <t>3,862</t>
  </si>
  <si>
    <t>53,934</t>
  </si>
  <si>
    <t>54,598</t>
  </si>
  <si>
    <t>1.90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</si>
  <si>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</si>
  <si>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</si>
  <si>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</si>
  <si>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</si>
  <si>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</si>
  <si>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</si>
  <si>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</si>
  <si>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</si>
  <si>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</si>
  <si>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</si>
  <si>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</si>
  <si>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</si>
  <si>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158,426</t>
  </si>
  <si>
    <t>195,780</t>
  </si>
  <si>
    <t>200,138</t>
  </si>
  <si>
    <t>306,267</t>
  </si>
  <si>
    <t>117,927</t>
  </si>
  <si>
    <t>294,576</t>
  </si>
  <si>
    <t>29,345</t>
  </si>
  <si>
    <t>42,964</t>
  </si>
  <si>
    <t>18,561</t>
  </si>
  <si>
    <t>1,418,480</t>
  </si>
  <si>
    <t>5.69</t>
  </si>
  <si>
    <t>7.04</t>
  </si>
  <si>
    <t>7.19</t>
  </si>
  <si>
    <t>11.01</t>
  </si>
  <si>
    <t>10.59</t>
  </si>
  <si>
    <t>1.05</t>
  </si>
  <si>
    <t>1.54</t>
  </si>
  <si>
    <t>0.67</t>
  </si>
  <si>
    <t>50.98</t>
  </si>
  <si>
    <t>3,635,338</t>
  </si>
  <si>
    <t>260,763</t>
  </si>
  <si>
    <t>266,043</t>
  </si>
  <si>
    <t>198,223</t>
  </si>
  <si>
    <t>354,619</t>
  </si>
  <si>
    <t>116,135</t>
  </si>
  <si>
    <t>412,962</t>
  </si>
  <si>
    <t>38,767</t>
  </si>
  <si>
    <t>56,739</t>
  </si>
  <si>
    <t>19,688</t>
  </si>
  <si>
    <t>1,911,399</t>
  </si>
  <si>
    <t>-23.46</t>
  </si>
  <si>
    <t>-39.25</t>
  </si>
  <si>
    <t>-26.41</t>
  </si>
  <si>
    <t>0.97</t>
  </si>
  <si>
    <t>-13.63</t>
  </si>
  <si>
    <t>-24.30</t>
  </si>
  <si>
    <t>-24.28</t>
  </si>
  <si>
    <t>-5.72</t>
  </si>
  <si>
    <t>270,164</t>
  </si>
  <si>
    <t>376,201</t>
  </si>
  <si>
    <t>307,016</t>
  </si>
  <si>
    <t>372,755</t>
  </si>
  <si>
    <t>122,129</t>
  </si>
  <si>
    <t>526,237</t>
  </si>
  <si>
    <t>24,796</t>
  </si>
  <si>
    <t>52,978</t>
  </si>
  <si>
    <t>22,962</t>
  </si>
  <si>
    <t>2,149,146</t>
  </si>
  <si>
    <t>-47.96</t>
  </si>
  <si>
    <t>-34.81</t>
  </si>
  <si>
    <t>-17.84</t>
  </si>
  <si>
    <t>-3.44</t>
  </si>
  <si>
    <t>-44.02</t>
  </si>
  <si>
    <t>18.35</t>
  </si>
  <si>
    <t>-18.90</t>
  </si>
  <si>
    <t>-19.17</t>
  </si>
  <si>
    <t>419,189</t>
  </si>
  <si>
    <t>461,823</t>
  </si>
  <si>
    <t>398,361</t>
  </si>
  <si>
    <t>660,886</t>
  </si>
  <si>
    <t>234,062</t>
  </si>
  <si>
    <t>707,538</t>
  </si>
  <si>
    <t>68,112</t>
  </si>
  <si>
    <t>99,703</t>
  </si>
  <si>
    <t>38,249</t>
  </si>
  <si>
    <t>3,329,879</t>
  </si>
  <si>
    <t>574,415</t>
  </si>
  <si>
    <t>752,054</t>
  </si>
  <si>
    <t>659,136</t>
  </si>
  <si>
    <t>832,471</t>
  </si>
  <si>
    <t>329,771</t>
  </si>
  <si>
    <t>1,074,842</t>
  </si>
  <si>
    <t>63,893</t>
  </si>
  <si>
    <t>125,734</t>
  </si>
  <si>
    <t>50,247</t>
  </si>
  <si>
    <t>4,839,934</t>
  </si>
  <si>
    <t>-27.02</t>
  </si>
  <si>
    <t>-38.59</t>
  </si>
  <si>
    <t>-39.56</t>
  </si>
  <si>
    <t>-29.02</t>
  </si>
  <si>
    <t>-34.17</t>
  </si>
  <si>
    <t>6.60</t>
  </si>
  <si>
    <t>-20.70</t>
  </si>
  <si>
    <t>-23.88</t>
  </si>
  <si>
    <t>-31.20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</si>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</sst>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##,###,##0"/>
    <numFmt numFmtId="180" formatCode="##0.00"/>
    <numFmt numFmtId="181" formatCode="###,###,##0;\-###,###,##0;&quot;         －&quot;"/>
    <numFmt numFmtId="182" formatCode="##0.00;\-##0.00;&quot;    －&quot;"/>
    <numFmt numFmtId="183" formatCode="###,###,##0;\-###,###,##0;&quot;—&quot;"/>
    <numFmt numFmtId="184" formatCode="##0.00;\-##0.00;&quot;—&quot;"/>
    <numFmt numFmtId="185" formatCode="#,###,##0;\-###,###,##0;&quot;—&quot;"/>
    <numFmt numFmtId="186" formatCode="###,###,##0;\-###,###,##0;&quot;          －&quot;"/>
    <numFmt numFmtId="187" formatCode="##0.00;\-##0.00;&quot;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5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 indent="1" shrinkToFit="1"/>
    </xf>
    <xf numFmtId="179" fontId="2" fillId="0" borderId="1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5" fontId="2" fillId="0" borderId="15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8" fontId="2" fillId="0" borderId="15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124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123</v>
      </c>
      <c r="L1" s="41"/>
    </row>
    <row r="2" spans="1:12" ht="16.5">
      <c r="A2" s="8" t="s">
        <v>122</v>
      </c>
      <c r="B2" s="19" t="s">
        <v>121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125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117</v>
      </c>
      <c r="D8" s="79" t="s">
        <v>95</v>
      </c>
      <c r="E8" s="80" t="s">
        <v>96</v>
      </c>
      <c r="F8" s="81" t="s">
        <v>97</v>
      </c>
      <c r="G8" s="80" t="s">
        <v>98</v>
      </c>
      <c r="H8" s="80" t="s">
        <v>99</v>
      </c>
      <c r="I8" s="81" t="s">
        <v>100</v>
      </c>
      <c r="J8" s="82" t="s">
        <v>47</v>
      </c>
      <c r="K8" s="82"/>
      <c r="L8" s="81" t="s">
        <v>47</v>
      </c>
    </row>
    <row r="9" spans="1:12" ht="22.5" customHeight="1">
      <c r="A9" s="27"/>
      <c r="B9" s="28"/>
      <c r="C9" s="12" t="s">
        <v>48</v>
      </c>
      <c r="D9" s="67" t="s">
        <v>101</v>
      </c>
      <c r="E9" s="68" t="s">
        <v>102</v>
      </c>
      <c r="F9" s="69" t="s">
        <v>103</v>
      </c>
      <c r="G9" s="68" t="s">
        <v>104</v>
      </c>
      <c r="H9" s="68" t="s">
        <v>105</v>
      </c>
      <c r="I9" s="69" t="s">
        <v>106</v>
      </c>
      <c r="J9" s="70" t="s">
        <v>107</v>
      </c>
      <c r="K9" s="70"/>
      <c r="L9" s="69" t="s">
        <v>108</v>
      </c>
    </row>
    <row r="10" spans="1:12" ht="31.5" customHeight="1">
      <c r="A10" s="29"/>
      <c r="B10" s="30"/>
      <c r="C10" s="23" t="s">
        <v>57</v>
      </c>
      <c r="D10" s="71" t="s">
        <v>109</v>
      </c>
      <c r="E10" s="72" t="s">
        <v>110</v>
      </c>
      <c r="F10" s="73" t="s">
        <v>111</v>
      </c>
      <c r="G10" s="72" t="s">
        <v>112</v>
      </c>
      <c r="H10" s="72" t="s">
        <v>113</v>
      </c>
      <c r="I10" s="73" t="s">
        <v>114</v>
      </c>
      <c r="J10" s="74" t="s">
        <v>115</v>
      </c>
      <c r="K10" s="74"/>
      <c r="L10" s="73" t="s">
        <v>116</v>
      </c>
    </row>
    <row r="11" spans="1:12" ht="22.5" customHeight="1">
      <c r="A11" s="25" t="s">
        <v>16</v>
      </c>
      <c r="B11" s="26"/>
      <c r="C11" s="66" t="s">
        <v>117</v>
      </c>
      <c r="D11" s="67" t="s">
        <v>73</v>
      </c>
      <c r="E11" s="68" t="s">
        <v>74</v>
      </c>
      <c r="F11" s="69" t="s">
        <v>75</v>
      </c>
      <c r="G11" s="68" t="s">
        <v>76</v>
      </c>
      <c r="H11" s="68" t="s">
        <v>77</v>
      </c>
      <c r="I11" s="69" t="s">
        <v>78</v>
      </c>
      <c r="J11" s="70" t="s">
        <v>47</v>
      </c>
      <c r="K11" s="70"/>
      <c r="L11" s="69" t="s">
        <v>47</v>
      </c>
    </row>
    <row r="12" spans="1:12" ht="22.5" customHeight="1">
      <c r="A12" s="27"/>
      <c r="B12" s="28"/>
      <c r="C12" s="12" t="s">
        <v>48</v>
      </c>
      <c r="D12" s="67" t="s">
        <v>79</v>
      </c>
      <c r="E12" s="68" t="s">
        <v>80</v>
      </c>
      <c r="F12" s="69" t="s">
        <v>81</v>
      </c>
      <c r="G12" s="68" t="s">
        <v>82</v>
      </c>
      <c r="H12" s="68" t="s">
        <v>83</v>
      </c>
      <c r="I12" s="69" t="s">
        <v>84</v>
      </c>
      <c r="J12" s="70" t="s">
        <v>85</v>
      </c>
      <c r="K12" s="70"/>
      <c r="L12" s="69" t="s">
        <v>86</v>
      </c>
    </row>
    <row r="13" spans="1:12" ht="31.5" customHeight="1">
      <c r="A13" s="29"/>
      <c r="B13" s="30"/>
      <c r="C13" s="23" t="s">
        <v>57</v>
      </c>
      <c r="D13" s="71" t="s">
        <v>87</v>
      </c>
      <c r="E13" s="72" t="s">
        <v>88</v>
      </c>
      <c r="F13" s="73" t="s">
        <v>89</v>
      </c>
      <c r="G13" s="72" t="s">
        <v>90</v>
      </c>
      <c r="H13" s="72" t="s">
        <v>91</v>
      </c>
      <c r="I13" s="73" t="s">
        <v>92</v>
      </c>
      <c r="J13" s="74" t="s">
        <v>93</v>
      </c>
      <c r="K13" s="74"/>
      <c r="L13" s="73" t="s">
        <v>94</v>
      </c>
    </row>
    <row r="14" spans="1:12" ht="22.5" customHeight="1">
      <c r="A14" s="25" t="s">
        <v>17</v>
      </c>
      <c r="B14" s="26"/>
      <c r="C14" s="66" t="s">
        <v>117</v>
      </c>
      <c r="D14" s="67" t="s">
        <v>66</v>
      </c>
      <c r="E14" s="68" t="s">
        <v>67</v>
      </c>
      <c r="F14" s="69" t="s">
        <v>68</v>
      </c>
      <c r="G14" s="68" t="s">
        <v>69</v>
      </c>
      <c r="H14" s="68" t="s">
        <v>70</v>
      </c>
      <c r="I14" s="69" t="s">
        <v>71</v>
      </c>
      <c r="J14" s="70" t="s">
        <v>47</v>
      </c>
      <c r="K14" s="70"/>
      <c r="L14" s="69" t="s">
        <v>47</v>
      </c>
    </row>
    <row r="15" spans="1:12" ht="22.5" customHeight="1">
      <c r="A15" s="27"/>
      <c r="B15" s="28"/>
      <c r="C15" s="12" t="s">
        <v>48</v>
      </c>
      <c r="D15" s="67" t="s">
        <v>66</v>
      </c>
      <c r="E15" s="68" t="s">
        <v>67</v>
      </c>
      <c r="F15" s="69" t="s">
        <v>68</v>
      </c>
      <c r="G15" s="68" t="s">
        <v>69</v>
      </c>
      <c r="H15" s="68" t="s">
        <v>70</v>
      </c>
      <c r="I15" s="69" t="s">
        <v>71</v>
      </c>
      <c r="J15" s="70" t="s">
        <v>47</v>
      </c>
      <c r="K15" s="70"/>
      <c r="L15" s="69" t="s">
        <v>47</v>
      </c>
    </row>
    <row r="16" spans="1:12" ht="31.5" customHeight="1">
      <c r="A16" s="29"/>
      <c r="B16" s="30"/>
      <c r="C16" s="23" t="s">
        <v>57</v>
      </c>
      <c r="D16" s="75" t="s">
        <v>72</v>
      </c>
      <c r="E16" s="76" t="s">
        <v>72</v>
      </c>
      <c r="F16" s="77" t="s">
        <v>72</v>
      </c>
      <c r="G16" s="76" t="s">
        <v>72</v>
      </c>
      <c r="H16" s="76" t="s">
        <v>72</v>
      </c>
      <c r="I16" s="77" t="s">
        <v>72</v>
      </c>
      <c r="J16" s="78" t="s">
        <v>72</v>
      </c>
      <c r="K16" s="78"/>
      <c r="L16" s="77" t="s">
        <v>72</v>
      </c>
    </row>
    <row r="17" spans="1:12" ht="22.5" customHeight="1">
      <c r="A17" s="25" t="s">
        <v>18</v>
      </c>
      <c r="B17" s="26"/>
      <c r="C17" s="66" t="s">
        <v>117</v>
      </c>
      <c r="D17" s="67" t="s">
        <v>41</v>
      </c>
      <c r="E17" s="68" t="s">
        <v>42</v>
      </c>
      <c r="F17" s="69" t="s">
        <v>43</v>
      </c>
      <c r="G17" s="68" t="s">
        <v>44</v>
      </c>
      <c r="H17" s="68" t="s">
        <v>45</v>
      </c>
      <c r="I17" s="69" t="s">
        <v>46</v>
      </c>
      <c r="J17" s="70" t="s">
        <v>47</v>
      </c>
      <c r="K17" s="70"/>
      <c r="L17" s="69" t="s">
        <v>47</v>
      </c>
    </row>
    <row r="18" spans="1:12" ht="22.5" customHeight="1">
      <c r="A18" s="27"/>
      <c r="B18" s="28"/>
      <c r="C18" s="12" t="s">
        <v>48</v>
      </c>
      <c r="D18" s="67" t="s">
        <v>49</v>
      </c>
      <c r="E18" s="68" t="s">
        <v>50</v>
      </c>
      <c r="F18" s="69" t="s">
        <v>51</v>
      </c>
      <c r="G18" s="68" t="s">
        <v>52</v>
      </c>
      <c r="H18" s="68" t="s">
        <v>53</v>
      </c>
      <c r="I18" s="69" t="s">
        <v>54</v>
      </c>
      <c r="J18" s="70" t="s">
        <v>55</v>
      </c>
      <c r="K18" s="70"/>
      <c r="L18" s="69" t="s">
        <v>56</v>
      </c>
    </row>
    <row r="19" spans="1:12" ht="31.5" customHeight="1">
      <c r="A19" s="29"/>
      <c r="B19" s="30"/>
      <c r="C19" s="23" t="s">
        <v>57</v>
      </c>
      <c r="D19" s="71" t="s">
        <v>58</v>
      </c>
      <c r="E19" s="72" t="s">
        <v>59</v>
      </c>
      <c r="F19" s="73" t="s">
        <v>60</v>
      </c>
      <c r="G19" s="72" t="s">
        <v>61</v>
      </c>
      <c r="H19" s="72" t="s">
        <v>62</v>
      </c>
      <c r="I19" s="73" t="s">
        <v>63</v>
      </c>
      <c r="J19" s="74" t="s">
        <v>64</v>
      </c>
      <c r="K19" s="74"/>
      <c r="L19" s="73" t="s">
        <v>65</v>
      </c>
    </row>
    <row r="20" spans="1:12" ht="16.5">
      <c r="A20" s="9" t="s">
        <v>2</v>
      </c>
      <c r="B20" s="9"/>
      <c r="C20" s="9"/>
      <c r="D20" s="9" t="s">
        <v>30</v>
      </c>
      <c r="E20" s="22"/>
      <c r="F20" s="9" t="s">
        <v>38</v>
      </c>
      <c r="G20" s="9"/>
      <c r="H20" s="9" t="s">
        <v>39</v>
      </c>
      <c r="I20" s="22"/>
      <c r="J20" s="9"/>
      <c r="K20" s="20"/>
      <c r="L20" s="20" t="s">
        <v>118</v>
      </c>
    </row>
    <row r="21" spans="1:12" ht="16.5">
      <c r="A21" s="10"/>
      <c r="B21" s="10"/>
      <c r="C21" s="10"/>
      <c r="D21" s="10"/>
      <c r="E21" s="22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0" t="s">
        <v>120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119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6.5" hidden="1">
      <c r="A24" s="83" t="s">
        <v>119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9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中華民國一○五年二月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1549</v>
      </c>
      <c r="D6" s="8" t="s">
        <v>1454</v>
      </c>
      <c r="E6" s="99" t="s">
        <v>1455</v>
      </c>
      <c r="F6" s="99" t="s">
        <v>1456</v>
      </c>
      <c r="G6" s="99" t="s">
        <v>1457</v>
      </c>
      <c r="H6" s="3" t="s">
        <v>1458</v>
      </c>
      <c r="I6" s="8" t="s">
        <v>1459</v>
      </c>
      <c r="J6" s="24" t="s">
        <v>1460</v>
      </c>
      <c r="K6" s="46" t="s">
        <v>1461</v>
      </c>
      <c r="L6" s="37"/>
      <c r="M6" s="36" t="s">
        <v>1462</v>
      </c>
      <c r="N6" s="37"/>
      <c r="O6" s="3" t="s">
        <v>1463</v>
      </c>
    </row>
    <row r="7" spans="1:15" ht="34.5" customHeight="1">
      <c r="A7" s="60" t="s">
        <v>22</v>
      </c>
      <c r="B7" s="61"/>
      <c r="C7" s="79" t="s">
        <v>73</v>
      </c>
      <c r="D7" s="80" t="s">
        <v>1464</v>
      </c>
      <c r="E7" s="80" t="s">
        <v>1465</v>
      </c>
      <c r="F7" s="80" t="s">
        <v>1466</v>
      </c>
      <c r="G7" s="80" t="s">
        <v>1467</v>
      </c>
      <c r="H7" s="80" t="s">
        <v>1468</v>
      </c>
      <c r="I7" s="80" t="s">
        <v>1469</v>
      </c>
      <c r="J7" s="80" t="s">
        <v>1470</v>
      </c>
      <c r="K7" s="100" t="s">
        <v>1471</v>
      </c>
      <c r="L7" s="100"/>
      <c r="M7" s="100" t="s">
        <v>1472</v>
      </c>
      <c r="N7" s="100"/>
      <c r="O7" s="80" t="s">
        <v>1473</v>
      </c>
    </row>
    <row r="8" spans="1:15" ht="34.5" customHeight="1">
      <c r="A8" s="60" t="s">
        <v>23</v>
      </c>
      <c r="B8" s="61"/>
      <c r="C8" s="101" t="s">
        <v>47</v>
      </c>
      <c r="D8" s="101" t="s">
        <v>1474</v>
      </c>
      <c r="E8" s="101" t="s">
        <v>1475</v>
      </c>
      <c r="F8" s="101" t="s">
        <v>1476</v>
      </c>
      <c r="G8" s="101" t="s">
        <v>1477</v>
      </c>
      <c r="H8" s="101" t="s">
        <v>188</v>
      </c>
      <c r="I8" s="101" t="s">
        <v>1478</v>
      </c>
      <c r="J8" s="101" t="s">
        <v>1479</v>
      </c>
      <c r="K8" s="102" t="s">
        <v>1480</v>
      </c>
      <c r="L8" s="102"/>
      <c r="M8" s="102" t="s">
        <v>1481</v>
      </c>
      <c r="N8" s="102"/>
      <c r="O8" s="101" t="s">
        <v>1482</v>
      </c>
    </row>
    <row r="9" spans="1:15" ht="34.5" customHeight="1">
      <c r="A9" s="60" t="s">
        <v>24</v>
      </c>
      <c r="B9" s="61"/>
      <c r="C9" s="68" t="s">
        <v>1483</v>
      </c>
      <c r="D9" s="68" t="s">
        <v>1484</v>
      </c>
      <c r="E9" s="68" t="s">
        <v>1485</v>
      </c>
      <c r="F9" s="68" t="s">
        <v>1486</v>
      </c>
      <c r="G9" s="68" t="s">
        <v>1487</v>
      </c>
      <c r="H9" s="68" t="s">
        <v>1488</v>
      </c>
      <c r="I9" s="68" t="s">
        <v>1489</v>
      </c>
      <c r="J9" s="68" t="s">
        <v>1490</v>
      </c>
      <c r="K9" s="103" t="s">
        <v>1491</v>
      </c>
      <c r="L9" s="103"/>
      <c r="M9" s="103" t="s">
        <v>1492</v>
      </c>
      <c r="N9" s="103"/>
      <c r="O9" s="68" t="s">
        <v>1493</v>
      </c>
    </row>
    <row r="10" spans="1:15" ht="34.5" customHeight="1">
      <c r="A10" s="60" t="s">
        <v>25</v>
      </c>
      <c r="B10" s="61"/>
      <c r="C10" s="101" t="s">
        <v>1494</v>
      </c>
      <c r="D10" s="101" t="s">
        <v>1495</v>
      </c>
      <c r="E10" s="101" t="s">
        <v>1496</v>
      </c>
      <c r="F10" s="101" t="s">
        <v>1497</v>
      </c>
      <c r="G10" s="101" t="s">
        <v>1498</v>
      </c>
      <c r="H10" s="101" t="s">
        <v>1480</v>
      </c>
      <c r="I10" s="101" t="s">
        <v>682</v>
      </c>
      <c r="J10" s="101" t="s">
        <v>1499</v>
      </c>
      <c r="K10" s="102" t="s">
        <v>1500</v>
      </c>
      <c r="L10" s="102"/>
      <c r="M10" s="102" t="s">
        <v>1501</v>
      </c>
      <c r="N10" s="102"/>
      <c r="O10" s="101" t="s">
        <v>279</v>
      </c>
    </row>
    <row r="11" spans="1:15" ht="34.5" customHeight="1">
      <c r="A11" s="60" t="s">
        <v>26</v>
      </c>
      <c r="B11" s="61"/>
      <c r="C11" s="68" t="s">
        <v>74</v>
      </c>
      <c r="D11" s="68" t="s">
        <v>1502</v>
      </c>
      <c r="E11" s="68" t="s">
        <v>1503</v>
      </c>
      <c r="F11" s="68" t="s">
        <v>1504</v>
      </c>
      <c r="G11" s="68" t="s">
        <v>1505</v>
      </c>
      <c r="H11" s="68" t="s">
        <v>1506</v>
      </c>
      <c r="I11" s="68" t="s">
        <v>1507</v>
      </c>
      <c r="J11" s="68" t="s">
        <v>1508</v>
      </c>
      <c r="K11" s="103" t="s">
        <v>1509</v>
      </c>
      <c r="L11" s="103"/>
      <c r="M11" s="103" t="s">
        <v>1510</v>
      </c>
      <c r="N11" s="103"/>
      <c r="O11" s="68" t="s">
        <v>1511</v>
      </c>
    </row>
    <row r="12" spans="1:15" ht="34.5" customHeight="1">
      <c r="A12" s="60" t="s">
        <v>27</v>
      </c>
      <c r="B12" s="61"/>
      <c r="C12" s="101" t="s">
        <v>75</v>
      </c>
      <c r="D12" s="101" t="s">
        <v>578</v>
      </c>
      <c r="E12" s="101" t="s">
        <v>1512</v>
      </c>
      <c r="F12" s="101" t="s">
        <v>1513</v>
      </c>
      <c r="G12" s="101" t="s">
        <v>1514</v>
      </c>
      <c r="H12" s="101" t="s">
        <v>1515</v>
      </c>
      <c r="I12" s="101" t="s">
        <v>1516</v>
      </c>
      <c r="J12" s="101" t="s">
        <v>1517</v>
      </c>
      <c r="K12" s="102" t="s">
        <v>1518</v>
      </c>
      <c r="L12" s="102"/>
      <c r="M12" s="102" t="s">
        <v>1519</v>
      </c>
      <c r="N12" s="102"/>
      <c r="O12" s="101" t="s">
        <v>640</v>
      </c>
    </row>
    <row r="13" spans="1:15" ht="34.5" customHeight="1">
      <c r="A13" s="60" t="s">
        <v>28</v>
      </c>
      <c r="B13" s="61"/>
      <c r="C13" s="68" t="s">
        <v>76</v>
      </c>
      <c r="D13" s="68" t="s">
        <v>1520</v>
      </c>
      <c r="E13" s="68" t="s">
        <v>1521</v>
      </c>
      <c r="F13" s="68" t="s">
        <v>1522</v>
      </c>
      <c r="G13" s="68" t="s">
        <v>1523</v>
      </c>
      <c r="H13" s="68" t="s">
        <v>1524</v>
      </c>
      <c r="I13" s="68" t="s">
        <v>1525</v>
      </c>
      <c r="J13" s="68" t="s">
        <v>1526</v>
      </c>
      <c r="K13" s="103" t="s">
        <v>1527</v>
      </c>
      <c r="L13" s="103"/>
      <c r="M13" s="103" t="s">
        <v>1528</v>
      </c>
      <c r="N13" s="103"/>
      <c r="O13" s="68" t="s">
        <v>1529</v>
      </c>
    </row>
    <row r="14" spans="1:15" ht="34.5" customHeight="1">
      <c r="A14" s="60" t="s">
        <v>29</v>
      </c>
      <c r="B14" s="61"/>
      <c r="C14" s="68" t="s">
        <v>77</v>
      </c>
      <c r="D14" s="68" t="s">
        <v>1530</v>
      </c>
      <c r="E14" s="68" t="s">
        <v>1531</v>
      </c>
      <c r="F14" s="68" t="s">
        <v>1532</v>
      </c>
      <c r="G14" s="68" t="s">
        <v>1533</v>
      </c>
      <c r="H14" s="68" t="s">
        <v>1534</v>
      </c>
      <c r="I14" s="68" t="s">
        <v>1535</v>
      </c>
      <c r="J14" s="68" t="s">
        <v>1536</v>
      </c>
      <c r="K14" s="103" t="s">
        <v>1537</v>
      </c>
      <c r="L14" s="103"/>
      <c r="M14" s="103" t="s">
        <v>1538</v>
      </c>
      <c r="N14" s="103"/>
      <c r="O14" s="68" t="s">
        <v>1539</v>
      </c>
    </row>
    <row r="15" spans="1:15" ht="34.5" customHeight="1">
      <c r="A15" s="64" t="s">
        <v>25</v>
      </c>
      <c r="B15" s="65"/>
      <c r="C15" s="104" t="s">
        <v>78</v>
      </c>
      <c r="D15" s="105" t="s">
        <v>1540</v>
      </c>
      <c r="E15" s="105" t="s">
        <v>1541</v>
      </c>
      <c r="F15" s="105" t="s">
        <v>1542</v>
      </c>
      <c r="G15" s="105" t="s">
        <v>589</v>
      </c>
      <c r="H15" s="105" t="s">
        <v>1543</v>
      </c>
      <c r="I15" s="105" t="s">
        <v>1544</v>
      </c>
      <c r="J15" s="105" t="s">
        <v>1545</v>
      </c>
      <c r="K15" s="106" t="s">
        <v>1546</v>
      </c>
      <c r="L15" s="106"/>
      <c r="M15" s="106" t="s">
        <v>1547</v>
      </c>
      <c r="N15" s="106"/>
      <c r="O15" s="105" t="s">
        <v>1548</v>
      </c>
    </row>
    <row r="16" spans="1:15" ht="16.5">
      <c r="A16" s="9" t="s">
        <v>2</v>
      </c>
      <c r="B16" s="9"/>
      <c r="C16" s="22"/>
      <c r="D16" s="9" t="s">
        <v>30</v>
      </c>
      <c r="E16" s="21"/>
      <c r="F16" s="9" t="s">
        <v>38</v>
      </c>
      <c r="G16" s="21"/>
      <c r="H16" s="22"/>
      <c r="I16" s="9" t="s">
        <v>40</v>
      </c>
      <c r="J16" s="22"/>
      <c r="K16" s="21"/>
      <c r="L16" s="9"/>
      <c r="M16" s="9"/>
      <c r="N16" s="20"/>
      <c r="O16" s="20" t="str">
        <f>'20814-00-01'!L20</f>
        <v>中華民國105年 3月21日編製</v>
      </c>
    </row>
    <row r="17" spans="1:15" ht="16.5">
      <c r="A17" s="10"/>
      <c r="B17" s="10"/>
      <c r="C17" s="10"/>
      <c r="D17" s="22"/>
      <c r="E17" s="22"/>
      <c r="F17" s="10" t="s">
        <v>3</v>
      </c>
      <c r="G17" s="22"/>
      <c r="H17" s="22"/>
      <c r="I17" s="10"/>
      <c r="J17" s="10"/>
      <c r="K17" s="10"/>
      <c r="L17" s="10"/>
      <c r="M17" s="10"/>
      <c r="N17" s="10"/>
      <c r="O17" s="10"/>
    </row>
    <row r="18" spans="1:15" ht="16.5">
      <c r="A18" s="50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54" t="str">
        <f>'20814-00-01'!A24</f>
        <v>填表說明：本表一式三份，一份送金融監督管理委員會主計室、一份送行政院主計總處，一份留存本局檔案室。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450</v>
      </c>
      <c r="K2" s="57"/>
    </row>
    <row r="3" spans="1:11" ht="25.5" customHeight="1">
      <c r="A3" s="48" t="s">
        <v>1132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1131</v>
      </c>
      <c r="B8" s="52"/>
      <c r="C8" s="85" t="s">
        <v>101</v>
      </c>
      <c r="D8" s="86" t="s">
        <v>102</v>
      </c>
      <c r="E8" s="87" t="s">
        <v>103</v>
      </c>
      <c r="F8" s="86" t="s">
        <v>104</v>
      </c>
      <c r="G8" s="86" t="s">
        <v>105</v>
      </c>
      <c r="H8" s="87" t="s">
        <v>106</v>
      </c>
      <c r="I8" s="88" t="s">
        <v>107</v>
      </c>
      <c r="J8" s="88"/>
      <c r="K8" s="87" t="s">
        <v>108</v>
      </c>
    </row>
    <row r="9" spans="1:11" ht="16.5" customHeight="1">
      <c r="A9" s="84" t="s">
        <v>126</v>
      </c>
      <c r="B9" s="52"/>
      <c r="C9" s="85" t="s">
        <v>127</v>
      </c>
      <c r="D9" s="86" t="s">
        <v>128</v>
      </c>
      <c r="E9" s="87" t="s">
        <v>129</v>
      </c>
      <c r="F9" s="86" t="s">
        <v>130</v>
      </c>
      <c r="G9" s="86" t="s">
        <v>131</v>
      </c>
      <c r="H9" s="87" t="s">
        <v>132</v>
      </c>
      <c r="I9" s="88" t="s">
        <v>133</v>
      </c>
      <c r="J9" s="88"/>
      <c r="K9" s="87" t="s">
        <v>134</v>
      </c>
    </row>
    <row r="10" spans="1:11" ht="16.5" customHeight="1">
      <c r="A10" s="84" t="s">
        <v>135</v>
      </c>
      <c r="B10" s="52"/>
      <c r="C10" s="85" t="s">
        <v>136</v>
      </c>
      <c r="D10" s="86" t="s">
        <v>137</v>
      </c>
      <c r="E10" s="87" t="s">
        <v>138</v>
      </c>
      <c r="F10" s="86" t="s">
        <v>139</v>
      </c>
      <c r="G10" s="86" t="s">
        <v>140</v>
      </c>
      <c r="H10" s="87" t="s">
        <v>141</v>
      </c>
      <c r="I10" s="88" t="s">
        <v>142</v>
      </c>
      <c r="J10" s="88"/>
      <c r="K10" s="87" t="s">
        <v>143</v>
      </c>
    </row>
    <row r="11" spans="1:11" ht="16.5" customHeight="1">
      <c r="A11" s="84" t="s">
        <v>144</v>
      </c>
      <c r="B11" s="52"/>
      <c r="C11" s="85" t="s">
        <v>145</v>
      </c>
      <c r="D11" s="86" t="s">
        <v>146</v>
      </c>
      <c r="E11" s="87" t="s">
        <v>147</v>
      </c>
      <c r="F11" s="86" t="s">
        <v>148</v>
      </c>
      <c r="G11" s="86" t="s">
        <v>149</v>
      </c>
      <c r="H11" s="87" t="s">
        <v>150</v>
      </c>
      <c r="I11" s="88" t="s">
        <v>151</v>
      </c>
      <c r="J11" s="88"/>
      <c r="K11" s="87" t="s">
        <v>152</v>
      </c>
    </row>
    <row r="12" spans="1:11" ht="16.5" customHeight="1">
      <c r="A12" s="84" t="s">
        <v>153</v>
      </c>
      <c r="B12" s="52"/>
      <c r="C12" s="85" t="s">
        <v>154</v>
      </c>
      <c r="D12" s="86" t="s">
        <v>155</v>
      </c>
      <c r="E12" s="87" t="s">
        <v>156</v>
      </c>
      <c r="F12" s="86" t="s">
        <v>157</v>
      </c>
      <c r="G12" s="86" t="s">
        <v>158</v>
      </c>
      <c r="H12" s="87" t="s">
        <v>159</v>
      </c>
      <c r="I12" s="88" t="s">
        <v>160</v>
      </c>
      <c r="J12" s="88"/>
      <c r="K12" s="87" t="s">
        <v>161</v>
      </c>
    </row>
    <row r="13" spans="1:11" ht="16.5" customHeight="1">
      <c r="A13" s="84" t="s">
        <v>162</v>
      </c>
      <c r="B13" s="52"/>
      <c r="C13" s="85" t="s">
        <v>163</v>
      </c>
      <c r="D13" s="86" t="s">
        <v>164</v>
      </c>
      <c r="E13" s="87" t="s">
        <v>165</v>
      </c>
      <c r="F13" s="86" t="s">
        <v>166</v>
      </c>
      <c r="G13" s="86" t="s">
        <v>167</v>
      </c>
      <c r="H13" s="87" t="s">
        <v>168</v>
      </c>
      <c r="I13" s="88" t="s">
        <v>169</v>
      </c>
      <c r="J13" s="88"/>
      <c r="K13" s="87" t="s">
        <v>170</v>
      </c>
    </row>
    <row r="14" spans="1:11" ht="16.5" customHeight="1">
      <c r="A14" s="84" t="s">
        <v>171</v>
      </c>
      <c r="B14" s="52"/>
      <c r="C14" s="85" t="s">
        <v>172</v>
      </c>
      <c r="D14" s="86" t="s">
        <v>173</v>
      </c>
      <c r="E14" s="87" t="s">
        <v>174</v>
      </c>
      <c r="F14" s="86" t="s">
        <v>175</v>
      </c>
      <c r="G14" s="86" t="s">
        <v>176</v>
      </c>
      <c r="H14" s="87" t="s">
        <v>177</v>
      </c>
      <c r="I14" s="88" t="s">
        <v>178</v>
      </c>
      <c r="J14" s="88"/>
      <c r="K14" s="87" t="s">
        <v>179</v>
      </c>
    </row>
    <row r="15" spans="1:11" ht="16.5" customHeight="1">
      <c r="A15" s="84" t="s">
        <v>180</v>
      </c>
      <c r="B15" s="52"/>
      <c r="C15" s="85" t="s">
        <v>181</v>
      </c>
      <c r="D15" s="86" t="s">
        <v>182</v>
      </c>
      <c r="E15" s="87" t="s">
        <v>183</v>
      </c>
      <c r="F15" s="86" t="s">
        <v>184</v>
      </c>
      <c r="G15" s="86" t="s">
        <v>185</v>
      </c>
      <c r="H15" s="87" t="s">
        <v>186</v>
      </c>
      <c r="I15" s="88" t="s">
        <v>187</v>
      </c>
      <c r="J15" s="88"/>
      <c r="K15" s="87" t="s">
        <v>188</v>
      </c>
    </row>
    <row r="16" spans="1:11" ht="16.5" customHeight="1">
      <c r="A16" s="84" t="s">
        <v>189</v>
      </c>
      <c r="B16" s="52"/>
      <c r="C16" s="85" t="s">
        <v>190</v>
      </c>
      <c r="D16" s="86" t="s">
        <v>191</v>
      </c>
      <c r="E16" s="87" t="s">
        <v>192</v>
      </c>
      <c r="F16" s="86" t="s">
        <v>193</v>
      </c>
      <c r="G16" s="86" t="s">
        <v>194</v>
      </c>
      <c r="H16" s="87" t="s">
        <v>195</v>
      </c>
      <c r="I16" s="88" t="s">
        <v>196</v>
      </c>
      <c r="J16" s="88"/>
      <c r="K16" s="87" t="s">
        <v>197</v>
      </c>
    </row>
    <row r="17" spans="1:11" ht="16.5" customHeight="1">
      <c r="A17" s="84" t="s">
        <v>198</v>
      </c>
      <c r="B17" s="52"/>
      <c r="C17" s="85" t="s">
        <v>199</v>
      </c>
      <c r="D17" s="86" t="s">
        <v>200</v>
      </c>
      <c r="E17" s="87" t="s">
        <v>201</v>
      </c>
      <c r="F17" s="86" t="s">
        <v>202</v>
      </c>
      <c r="G17" s="86" t="s">
        <v>203</v>
      </c>
      <c r="H17" s="87" t="s">
        <v>204</v>
      </c>
      <c r="I17" s="88" t="s">
        <v>205</v>
      </c>
      <c r="J17" s="88"/>
      <c r="K17" s="87" t="s">
        <v>206</v>
      </c>
    </row>
    <row r="18" spans="1:11" ht="16.5" customHeight="1">
      <c r="A18" s="84" t="s">
        <v>207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208</v>
      </c>
      <c r="B19" s="52"/>
      <c r="C19" s="85" t="s">
        <v>209</v>
      </c>
      <c r="D19" s="86" t="s">
        <v>210</v>
      </c>
      <c r="E19" s="87" t="s">
        <v>211</v>
      </c>
      <c r="F19" s="86" t="s">
        <v>212</v>
      </c>
      <c r="G19" s="86" t="s">
        <v>213</v>
      </c>
      <c r="H19" s="87" t="s">
        <v>214</v>
      </c>
      <c r="I19" s="88" t="s">
        <v>215</v>
      </c>
      <c r="J19" s="88"/>
      <c r="K19" s="87" t="s">
        <v>216</v>
      </c>
    </row>
    <row r="20" spans="1:11" ht="16.5" customHeight="1">
      <c r="A20" s="84" t="s">
        <v>217</v>
      </c>
      <c r="B20" s="52"/>
      <c r="C20" s="85" t="s">
        <v>218</v>
      </c>
      <c r="D20" s="86" t="s">
        <v>219</v>
      </c>
      <c r="E20" s="87" t="s">
        <v>220</v>
      </c>
      <c r="F20" s="86" t="s">
        <v>221</v>
      </c>
      <c r="G20" s="86" t="s">
        <v>222</v>
      </c>
      <c r="H20" s="87" t="s">
        <v>223</v>
      </c>
      <c r="I20" s="88" t="s">
        <v>224</v>
      </c>
      <c r="J20" s="88"/>
      <c r="K20" s="87" t="s">
        <v>225</v>
      </c>
    </row>
    <row r="21" spans="1:11" ht="16.5" customHeight="1">
      <c r="A21" s="84" t="s">
        <v>226</v>
      </c>
      <c r="B21" s="52"/>
      <c r="C21" s="85" t="s">
        <v>227</v>
      </c>
      <c r="D21" s="86" t="s">
        <v>228</v>
      </c>
      <c r="E21" s="87" t="s">
        <v>229</v>
      </c>
      <c r="F21" s="86" t="s">
        <v>230</v>
      </c>
      <c r="G21" s="86" t="s">
        <v>231</v>
      </c>
      <c r="H21" s="87" t="s">
        <v>232</v>
      </c>
      <c r="I21" s="88" t="s">
        <v>233</v>
      </c>
      <c r="J21" s="88"/>
      <c r="K21" s="87" t="s">
        <v>234</v>
      </c>
    </row>
    <row r="22" spans="1:11" ht="16.5" customHeight="1">
      <c r="A22" s="84" t="s">
        <v>235</v>
      </c>
      <c r="B22" s="52"/>
      <c r="C22" s="85" t="s">
        <v>236</v>
      </c>
      <c r="D22" s="86" t="s">
        <v>237</v>
      </c>
      <c r="E22" s="87" t="s">
        <v>238</v>
      </c>
      <c r="F22" s="86" t="s">
        <v>239</v>
      </c>
      <c r="G22" s="86" t="s">
        <v>240</v>
      </c>
      <c r="H22" s="87" t="s">
        <v>241</v>
      </c>
      <c r="I22" s="88" t="s">
        <v>242</v>
      </c>
      <c r="J22" s="88"/>
      <c r="K22" s="87" t="s">
        <v>243</v>
      </c>
    </row>
    <row r="23" spans="1:11" ht="16.5" customHeight="1">
      <c r="A23" s="84" t="s">
        <v>244</v>
      </c>
      <c r="B23" s="52"/>
      <c r="C23" s="89" t="s">
        <v>72</v>
      </c>
      <c r="D23" s="86" t="s">
        <v>245</v>
      </c>
      <c r="E23" s="91" t="s">
        <v>72</v>
      </c>
      <c r="F23" s="90" t="s">
        <v>72</v>
      </c>
      <c r="G23" s="86" t="s">
        <v>246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247</v>
      </c>
      <c r="B24" s="52"/>
      <c r="C24" s="85" t="s">
        <v>248</v>
      </c>
      <c r="D24" s="86" t="s">
        <v>249</v>
      </c>
      <c r="E24" s="87" t="s">
        <v>250</v>
      </c>
      <c r="F24" s="86" t="s">
        <v>251</v>
      </c>
      <c r="G24" s="86" t="s">
        <v>252</v>
      </c>
      <c r="H24" s="87" t="s">
        <v>253</v>
      </c>
      <c r="I24" s="88" t="s">
        <v>254</v>
      </c>
      <c r="J24" s="88"/>
      <c r="K24" s="87" t="s">
        <v>254</v>
      </c>
    </row>
    <row r="25" spans="1:11" ht="16.5" customHeight="1">
      <c r="A25" s="84" t="s">
        <v>255</v>
      </c>
      <c r="B25" s="52"/>
      <c r="C25" s="85" t="s">
        <v>256</v>
      </c>
      <c r="D25" s="86" t="s">
        <v>257</v>
      </c>
      <c r="E25" s="87" t="s">
        <v>258</v>
      </c>
      <c r="F25" s="86" t="s">
        <v>259</v>
      </c>
      <c r="G25" s="86" t="s">
        <v>260</v>
      </c>
      <c r="H25" s="87" t="s">
        <v>261</v>
      </c>
      <c r="I25" s="88" t="s">
        <v>262</v>
      </c>
      <c r="J25" s="88"/>
      <c r="K25" s="87" t="s">
        <v>263</v>
      </c>
    </row>
    <row r="26" spans="1:11" ht="16.5" customHeight="1">
      <c r="A26" s="84" t="s">
        <v>264</v>
      </c>
      <c r="B26" s="52"/>
      <c r="C26" s="85" t="s">
        <v>265</v>
      </c>
      <c r="D26" s="86" t="s">
        <v>266</v>
      </c>
      <c r="E26" s="87" t="s">
        <v>267</v>
      </c>
      <c r="F26" s="86" t="s">
        <v>268</v>
      </c>
      <c r="G26" s="86" t="s">
        <v>269</v>
      </c>
      <c r="H26" s="87" t="s">
        <v>270</v>
      </c>
      <c r="I26" s="88" t="s">
        <v>271</v>
      </c>
      <c r="J26" s="88"/>
      <c r="K26" s="87" t="s">
        <v>272</v>
      </c>
    </row>
    <row r="27" spans="1:11" ht="16.5" customHeight="1">
      <c r="A27" s="84" t="s">
        <v>273</v>
      </c>
      <c r="B27" s="52"/>
      <c r="C27" s="85" t="s">
        <v>274</v>
      </c>
      <c r="D27" s="86" t="s">
        <v>275</v>
      </c>
      <c r="E27" s="87" t="s">
        <v>276</v>
      </c>
      <c r="F27" s="86" t="s">
        <v>277</v>
      </c>
      <c r="G27" s="86" t="s">
        <v>278</v>
      </c>
      <c r="H27" s="87" t="s">
        <v>279</v>
      </c>
      <c r="I27" s="88" t="s">
        <v>280</v>
      </c>
      <c r="J27" s="88"/>
      <c r="K27" s="87" t="s">
        <v>281</v>
      </c>
    </row>
    <row r="28" spans="1:11" ht="16.5" customHeight="1">
      <c r="A28" s="84" t="s">
        <v>282</v>
      </c>
      <c r="B28" s="52"/>
      <c r="C28" s="85" t="s">
        <v>283</v>
      </c>
      <c r="D28" s="86" t="s">
        <v>284</v>
      </c>
      <c r="E28" s="87" t="s">
        <v>285</v>
      </c>
      <c r="F28" s="86" t="s">
        <v>286</v>
      </c>
      <c r="G28" s="86" t="s">
        <v>287</v>
      </c>
      <c r="H28" s="87" t="s">
        <v>288</v>
      </c>
      <c r="I28" s="88" t="s">
        <v>289</v>
      </c>
      <c r="J28" s="88"/>
      <c r="K28" s="87" t="s">
        <v>289</v>
      </c>
    </row>
    <row r="29" spans="1:11" ht="16.5" customHeight="1">
      <c r="A29" s="84" t="s">
        <v>290</v>
      </c>
      <c r="B29" s="52"/>
      <c r="C29" s="85" t="s">
        <v>291</v>
      </c>
      <c r="D29" s="86" t="s">
        <v>292</v>
      </c>
      <c r="E29" s="87" t="s">
        <v>293</v>
      </c>
      <c r="F29" s="86" t="s">
        <v>294</v>
      </c>
      <c r="G29" s="86" t="s">
        <v>295</v>
      </c>
      <c r="H29" s="87" t="s">
        <v>296</v>
      </c>
      <c r="I29" s="88" t="s">
        <v>297</v>
      </c>
      <c r="J29" s="88"/>
      <c r="K29" s="87" t="s">
        <v>298</v>
      </c>
    </row>
    <row r="30" spans="1:11" ht="16.5" customHeight="1">
      <c r="A30" s="84" t="s">
        <v>299</v>
      </c>
      <c r="B30" s="52"/>
      <c r="C30" s="85" t="s">
        <v>300</v>
      </c>
      <c r="D30" s="86" t="s">
        <v>301</v>
      </c>
      <c r="E30" s="87" t="s">
        <v>302</v>
      </c>
      <c r="F30" s="86" t="s">
        <v>303</v>
      </c>
      <c r="G30" s="86" t="s">
        <v>304</v>
      </c>
      <c r="H30" s="87" t="s">
        <v>305</v>
      </c>
      <c r="I30" s="88" t="s">
        <v>289</v>
      </c>
      <c r="J30" s="88"/>
      <c r="K30" s="87" t="s">
        <v>289</v>
      </c>
    </row>
    <row r="31" spans="1:11" ht="16.5" customHeight="1">
      <c r="A31" s="84" t="s">
        <v>306</v>
      </c>
      <c r="B31" s="52"/>
      <c r="C31" s="85" t="s">
        <v>307</v>
      </c>
      <c r="D31" s="86" t="s">
        <v>308</v>
      </c>
      <c r="E31" s="87" t="s">
        <v>309</v>
      </c>
      <c r="F31" s="86" t="s">
        <v>310</v>
      </c>
      <c r="G31" s="86" t="s">
        <v>311</v>
      </c>
      <c r="H31" s="87" t="s">
        <v>312</v>
      </c>
      <c r="I31" s="88" t="s">
        <v>254</v>
      </c>
      <c r="J31" s="88"/>
      <c r="K31" s="87" t="s">
        <v>313</v>
      </c>
    </row>
    <row r="32" spans="1:11" ht="16.5" customHeight="1">
      <c r="A32" s="84" t="s">
        <v>314</v>
      </c>
      <c r="B32" s="52"/>
      <c r="C32" s="85" t="s">
        <v>315</v>
      </c>
      <c r="D32" s="86" t="s">
        <v>316</v>
      </c>
      <c r="E32" s="87" t="s">
        <v>317</v>
      </c>
      <c r="F32" s="86" t="s">
        <v>318</v>
      </c>
      <c r="G32" s="86" t="s">
        <v>319</v>
      </c>
      <c r="H32" s="87" t="s">
        <v>320</v>
      </c>
      <c r="I32" s="88" t="s">
        <v>321</v>
      </c>
      <c r="J32" s="88"/>
      <c r="K32" s="87" t="s">
        <v>322</v>
      </c>
    </row>
    <row r="33" spans="1:11" ht="16.5" customHeight="1">
      <c r="A33" s="84" t="s">
        <v>323</v>
      </c>
      <c r="B33" s="52"/>
      <c r="C33" s="85" t="s">
        <v>324</v>
      </c>
      <c r="D33" s="86" t="s">
        <v>325</v>
      </c>
      <c r="E33" s="87" t="s">
        <v>326</v>
      </c>
      <c r="F33" s="86" t="s">
        <v>327</v>
      </c>
      <c r="G33" s="86" t="s">
        <v>328</v>
      </c>
      <c r="H33" s="87" t="s">
        <v>329</v>
      </c>
      <c r="I33" s="88" t="s">
        <v>215</v>
      </c>
      <c r="J33" s="88"/>
      <c r="K33" s="87" t="s">
        <v>330</v>
      </c>
    </row>
    <row r="34" spans="1:11" ht="16.5" customHeight="1">
      <c r="A34" s="84" t="s">
        <v>331</v>
      </c>
      <c r="B34" s="52"/>
      <c r="C34" s="85" t="s">
        <v>332</v>
      </c>
      <c r="D34" s="86" t="s">
        <v>333</v>
      </c>
      <c r="E34" s="87" t="s">
        <v>334</v>
      </c>
      <c r="F34" s="86" t="s">
        <v>335</v>
      </c>
      <c r="G34" s="86" t="s">
        <v>336</v>
      </c>
      <c r="H34" s="87" t="s">
        <v>337</v>
      </c>
      <c r="I34" s="88" t="s">
        <v>215</v>
      </c>
      <c r="J34" s="88"/>
      <c r="K34" s="87" t="s">
        <v>338</v>
      </c>
    </row>
    <row r="35" spans="1:11" ht="16.5" customHeight="1">
      <c r="A35" s="84" t="s">
        <v>339</v>
      </c>
      <c r="B35" s="52"/>
      <c r="C35" s="85" t="s">
        <v>340</v>
      </c>
      <c r="D35" s="86" t="s">
        <v>341</v>
      </c>
      <c r="E35" s="87" t="s">
        <v>342</v>
      </c>
      <c r="F35" s="86" t="s">
        <v>343</v>
      </c>
      <c r="G35" s="86" t="s">
        <v>344</v>
      </c>
      <c r="H35" s="87" t="s">
        <v>345</v>
      </c>
      <c r="I35" s="88" t="s">
        <v>346</v>
      </c>
      <c r="J35" s="88"/>
      <c r="K35" s="87" t="s">
        <v>347</v>
      </c>
    </row>
    <row r="36" spans="1:11" ht="16.5" customHeight="1">
      <c r="A36" s="84" t="s">
        <v>348</v>
      </c>
      <c r="B36" s="52"/>
      <c r="C36" s="85" t="s">
        <v>349</v>
      </c>
      <c r="D36" s="86" t="s">
        <v>350</v>
      </c>
      <c r="E36" s="87" t="s">
        <v>351</v>
      </c>
      <c r="F36" s="86" t="s">
        <v>352</v>
      </c>
      <c r="G36" s="86" t="s">
        <v>353</v>
      </c>
      <c r="H36" s="87" t="s">
        <v>354</v>
      </c>
      <c r="I36" s="88" t="s">
        <v>355</v>
      </c>
      <c r="J36" s="88"/>
      <c r="K36" s="87" t="s">
        <v>355</v>
      </c>
    </row>
    <row r="37" spans="1:11" ht="16.5" customHeight="1">
      <c r="A37" s="84" t="s">
        <v>356</v>
      </c>
      <c r="B37" s="52"/>
      <c r="C37" s="85" t="s">
        <v>357</v>
      </c>
      <c r="D37" s="86" t="s">
        <v>358</v>
      </c>
      <c r="E37" s="87" t="s">
        <v>359</v>
      </c>
      <c r="F37" s="86" t="s">
        <v>360</v>
      </c>
      <c r="G37" s="86" t="s">
        <v>361</v>
      </c>
      <c r="H37" s="87" t="s">
        <v>362</v>
      </c>
      <c r="I37" s="88" t="s">
        <v>363</v>
      </c>
      <c r="J37" s="88"/>
      <c r="K37" s="87" t="s">
        <v>271</v>
      </c>
    </row>
    <row r="38" spans="1:11" ht="16.5" customHeight="1">
      <c r="A38" s="84" t="s">
        <v>364</v>
      </c>
      <c r="B38" s="52"/>
      <c r="C38" s="85" t="s">
        <v>365</v>
      </c>
      <c r="D38" s="86" t="s">
        <v>366</v>
      </c>
      <c r="E38" s="87" t="s">
        <v>367</v>
      </c>
      <c r="F38" s="86" t="s">
        <v>368</v>
      </c>
      <c r="G38" s="86" t="s">
        <v>369</v>
      </c>
      <c r="H38" s="87" t="s">
        <v>370</v>
      </c>
      <c r="I38" s="88" t="s">
        <v>371</v>
      </c>
      <c r="J38" s="88"/>
      <c r="K38" s="87" t="s">
        <v>372</v>
      </c>
    </row>
    <row r="39" spans="1:11" ht="16.5" customHeight="1">
      <c r="A39" s="84" t="s">
        <v>373</v>
      </c>
      <c r="B39" s="52"/>
      <c r="C39" s="85" t="s">
        <v>374</v>
      </c>
      <c r="D39" s="86" t="s">
        <v>375</v>
      </c>
      <c r="E39" s="87" t="s">
        <v>376</v>
      </c>
      <c r="F39" s="86" t="s">
        <v>377</v>
      </c>
      <c r="G39" s="86" t="s">
        <v>378</v>
      </c>
      <c r="H39" s="87" t="s">
        <v>379</v>
      </c>
      <c r="I39" s="88" t="s">
        <v>380</v>
      </c>
      <c r="J39" s="88"/>
      <c r="K39" s="87" t="s">
        <v>381</v>
      </c>
    </row>
    <row r="40" spans="1:11" ht="16.5" customHeight="1">
      <c r="A40" s="84" t="s">
        <v>382</v>
      </c>
      <c r="B40" s="52"/>
      <c r="C40" s="85" t="s">
        <v>383</v>
      </c>
      <c r="D40" s="86" t="s">
        <v>384</v>
      </c>
      <c r="E40" s="87" t="s">
        <v>385</v>
      </c>
      <c r="F40" s="86" t="s">
        <v>386</v>
      </c>
      <c r="G40" s="86" t="s">
        <v>387</v>
      </c>
      <c r="H40" s="87" t="s">
        <v>100</v>
      </c>
      <c r="I40" s="88" t="s">
        <v>388</v>
      </c>
      <c r="J40" s="88"/>
      <c r="K40" s="87" t="s">
        <v>389</v>
      </c>
    </row>
    <row r="41" spans="1:11" ht="16.5" customHeight="1">
      <c r="A41" s="84" t="s">
        <v>390</v>
      </c>
      <c r="B41" s="52"/>
      <c r="C41" s="85" t="s">
        <v>391</v>
      </c>
      <c r="D41" s="86" t="s">
        <v>392</v>
      </c>
      <c r="E41" s="87" t="s">
        <v>393</v>
      </c>
      <c r="F41" s="86" t="s">
        <v>394</v>
      </c>
      <c r="G41" s="86" t="s">
        <v>395</v>
      </c>
      <c r="H41" s="87" t="s">
        <v>396</v>
      </c>
      <c r="I41" s="88" t="s">
        <v>330</v>
      </c>
      <c r="J41" s="88"/>
      <c r="K41" s="87" t="s">
        <v>397</v>
      </c>
    </row>
    <row r="42" spans="1:11" ht="16.5" customHeight="1">
      <c r="A42" s="84" t="s">
        <v>398</v>
      </c>
      <c r="B42" s="52"/>
      <c r="C42" s="85" t="s">
        <v>399</v>
      </c>
      <c r="D42" s="86" t="s">
        <v>400</v>
      </c>
      <c r="E42" s="87" t="s">
        <v>401</v>
      </c>
      <c r="F42" s="86" t="s">
        <v>402</v>
      </c>
      <c r="G42" s="86" t="s">
        <v>403</v>
      </c>
      <c r="H42" s="87" t="s">
        <v>404</v>
      </c>
      <c r="I42" s="88" t="s">
        <v>405</v>
      </c>
      <c r="J42" s="88"/>
      <c r="K42" s="87" t="s">
        <v>298</v>
      </c>
    </row>
    <row r="43" spans="1:11" ht="16.5" customHeight="1">
      <c r="A43" s="84" t="s">
        <v>406</v>
      </c>
      <c r="B43" s="52"/>
      <c r="C43" s="85" t="s">
        <v>407</v>
      </c>
      <c r="D43" s="86" t="s">
        <v>408</v>
      </c>
      <c r="E43" s="87" t="s">
        <v>409</v>
      </c>
      <c r="F43" s="86" t="s">
        <v>410</v>
      </c>
      <c r="G43" s="86" t="s">
        <v>411</v>
      </c>
      <c r="H43" s="87" t="s">
        <v>412</v>
      </c>
      <c r="I43" s="88" t="s">
        <v>413</v>
      </c>
      <c r="J43" s="88"/>
      <c r="K43" s="87" t="s">
        <v>414</v>
      </c>
    </row>
    <row r="44" spans="1:11" ht="16.5" customHeight="1">
      <c r="A44" s="84" t="s">
        <v>415</v>
      </c>
      <c r="B44" s="52"/>
      <c r="C44" s="85" t="s">
        <v>416</v>
      </c>
      <c r="D44" s="86" t="s">
        <v>417</v>
      </c>
      <c r="E44" s="87" t="s">
        <v>418</v>
      </c>
      <c r="F44" s="86" t="s">
        <v>419</v>
      </c>
      <c r="G44" s="86" t="s">
        <v>420</v>
      </c>
      <c r="H44" s="87" t="s">
        <v>421</v>
      </c>
      <c r="I44" s="88" t="s">
        <v>422</v>
      </c>
      <c r="J44" s="88"/>
      <c r="K44" s="87" t="s">
        <v>234</v>
      </c>
    </row>
    <row r="45" spans="1:11" ht="16.5" customHeight="1">
      <c r="A45" s="84" t="s">
        <v>423</v>
      </c>
      <c r="B45" s="52"/>
      <c r="C45" s="85" t="s">
        <v>424</v>
      </c>
      <c r="D45" s="86" t="s">
        <v>425</v>
      </c>
      <c r="E45" s="87" t="s">
        <v>426</v>
      </c>
      <c r="F45" s="86" t="s">
        <v>427</v>
      </c>
      <c r="G45" s="86" t="s">
        <v>428</v>
      </c>
      <c r="H45" s="87" t="s">
        <v>429</v>
      </c>
      <c r="I45" s="88" t="s">
        <v>430</v>
      </c>
      <c r="J45" s="88"/>
      <c r="K45" s="87" t="s">
        <v>431</v>
      </c>
    </row>
    <row r="46" spans="1:11" ht="16.5" customHeight="1">
      <c r="A46" s="84" t="s">
        <v>432</v>
      </c>
      <c r="B46" s="52"/>
      <c r="C46" s="85" t="s">
        <v>433</v>
      </c>
      <c r="D46" s="86" t="s">
        <v>434</v>
      </c>
      <c r="E46" s="87" t="s">
        <v>435</v>
      </c>
      <c r="F46" s="86" t="s">
        <v>436</v>
      </c>
      <c r="G46" s="86" t="s">
        <v>437</v>
      </c>
      <c r="H46" s="87" t="s">
        <v>438</v>
      </c>
      <c r="I46" s="88" t="s">
        <v>439</v>
      </c>
      <c r="J46" s="88"/>
      <c r="K46" s="87" t="s">
        <v>440</v>
      </c>
    </row>
    <row r="47" spans="1:11" ht="16.5" customHeight="1">
      <c r="A47" s="84" t="s">
        <v>441</v>
      </c>
      <c r="B47" s="52"/>
      <c r="C47" s="85" t="s">
        <v>442</v>
      </c>
      <c r="D47" s="86" t="s">
        <v>443</v>
      </c>
      <c r="E47" s="87" t="s">
        <v>444</v>
      </c>
      <c r="F47" s="86" t="s">
        <v>445</v>
      </c>
      <c r="G47" s="86" t="s">
        <v>446</v>
      </c>
      <c r="H47" s="87" t="s">
        <v>447</v>
      </c>
      <c r="I47" s="88" t="s">
        <v>448</v>
      </c>
      <c r="J47" s="88"/>
      <c r="K47" s="87" t="s">
        <v>449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3月21日編製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693</v>
      </c>
      <c r="K2" s="57"/>
    </row>
    <row r="3" spans="1:11" ht="25.5" customHeight="1">
      <c r="A3" s="48" t="s">
        <v>1133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1131</v>
      </c>
      <c r="B8" s="52"/>
      <c r="C8" s="85" t="s">
        <v>79</v>
      </c>
      <c r="D8" s="86" t="s">
        <v>80</v>
      </c>
      <c r="E8" s="87" t="s">
        <v>81</v>
      </c>
      <c r="F8" s="86" t="s">
        <v>82</v>
      </c>
      <c r="G8" s="86" t="s">
        <v>83</v>
      </c>
      <c r="H8" s="87" t="s">
        <v>84</v>
      </c>
      <c r="I8" s="88" t="s">
        <v>85</v>
      </c>
      <c r="J8" s="88"/>
      <c r="K8" s="87" t="s">
        <v>86</v>
      </c>
    </row>
    <row r="9" spans="1:11" ht="16.5" customHeight="1">
      <c r="A9" s="84" t="s">
        <v>126</v>
      </c>
      <c r="B9" s="52"/>
      <c r="C9" s="85" t="s">
        <v>451</v>
      </c>
      <c r="D9" s="86" t="s">
        <v>452</v>
      </c>
      <c r="E9" s="87" t="s">
        <v>453</v>
      </c>
      <c r="F9" s="86" t="s">
        <v>454</v>
      </c>
      <c r="G9" s="86" t="s">
        <v>455</v>
      </c>
      <c r="H9" s="87" t="s">
        <v>456</v>
      </c>
      <c r="I9" s="88" t="s">
        <v>457</v>
      </c>
      <c r="J9" s="88"/>
      <c r="K9" s="87" t="s">
        <v>458</v>
      </c>
    </row>
    <row r="10" spans="1:11" ht="16.5" customHeight="1">
      <c r="A10" s="84" t="s">
        <v>135</v>
      </c>
      <c r="B10" s="52"/>
      <c r="C10" s="85" t="s">
        <v>459</v>
      </c>
      <c r="D10" s="86" t="s">
        <v>460</v>
      </c>
      <c r="E10" s="87" t="s">
        <v>461</v>
      </c>
      <c r="F10" s="86" t="s">
        <v>462</v>
      </c>
      <c r="G10" s="86" t="s">
        <v>463</v>
      </c>
      <c r="H10" s="87" t="s">
        <v>464</v>
      </c>
      <c r="I10" s="88" t="s">
        <v>215</v>
      </c>
      <c r="J10" s="88"/>
      <c r="K10" s="87" t="s">
        <v>440</v>
      </c>
    </row>
    <row r="11" spans="1:11" ht="16.5" customHeight="1">
      <c r="A11" s="84" t="s">
        <v>144</v>
      </c>
      <c r="B11" s="52"/>
      <c r="C11" s="85" t="s">
        <v>465</v>
      </c>
      <c r="D11" s="86" t="s">
        <v>466</v>
      </c>
      <c r="E11" s="87" t="s">
        <v>467</v>
      </c>
      <c r="F11" s="86" t="s">
        <v>468</v>
      </c>
      <c r="G11" s="86" t="s">
        <v>469</v>
      </c>
      <c r="H11" s="87" t="s">
        <v>470</v>
      </c>
      <c r="I11" s="88" t="s">
        <v>471</v>
      </c>
      <c r="J11" s="88"/>
      <c r="K11" s="87" t="s">
        <v>472</v>
      </c>
    </row>
    <row r="12" spans="1:11" ht="16.5" customHeight="1">
      <c r="A12" s="84" t="s">
        <v>153</v>
      </c>
      <c r="B12" s="52"/>
      <c r="C12" s="85" t="s">
        <v>473</v>
      </c>
      <c r="D12" s="86" t="s">
        <v>474</v>
      </c>
      <c r="E12" s="87" t="s">
        <v>475</v>
      </c>
      <c r="F12" s="86" t="s">
        <v>476</v>
      </c>
      <c r="G12" s="86" t="s">
        <v>477</v>
      </c>
      <c r="H12" s="87" t="s">
        <v>478</v>
      </c>
      <c r="I12" s="88" t="s">
        <v>479</v>
      </c>
      <c r="J12" s="88"/>
      <c r="K12" s="87" t="s">
        <v>480</v>
      </c>
    </row>
    <row r="13" spans="1:11" ht="16.5" customHeight="1">
      <c r="A13" s="84" t="s">
        <v>162</v>
      </c>
      <c r="B13" s="52"/>
      <c r="C13" s="85" t="s">
        <v>481</v>
      </c>
      <c r="D13" s="86" t="s">
        <v>482</v>
      </c>
      <c r="E13" s="87" t="s">
        <v>483</v>
      </c>
      <c r="F13" s="86" t="s">
        <v>484</v>
      </c>
      <c r="G13" s="86" t="s">
        <v>485</v>
      </c>
      <c r="H13" s="87" t="s">
        <v>486</v>
      </c>
      <c r="I13" s="88" t="s">
        <v>487</v>
      </c>
      <c r="J13" s="88"/>
      <c r="K13" s="87" t="s">
        <v>488</v>
      </c>
    </row>
    <row r="14" spans="1:11" ht="16.5" customHeight="1">
      <c r="A14" s="84" t="s">
        <v>171</v>
      </c>
      <c r="B14" s="52"/>
      <c r="C14" s="85" t="s">
        <v>489</v>
      </c>
      <c r="D14" s="86" t="s">
        <v>490</v>
      </c>
      <c r="E14" s="87" t="s">
        <v>491</v>
      </c>
      <c r="F14" s="86" t="s">
        <v>492</v>
      </c>
      <c r="G14" s="86" t="s">
        <v>493</v>
      </c>
      <c r="H14" s="87" t="s">
        <v>174</v>
      </c>
      <c r="I14" s="88" t="s">
        <v>494</v>
      </c>
      <c r="J14" s="88"/>
      <c r="K14" s="87" t="s">
        <v>495</v>
      </c>
    </row>
    <row r="15" spans="1:11" ht="16.5" customHeight="1">
      <c r="A15" s="84" t="s">
        <v>180</v>
      </c>
      <c r="B15" s="52"/>
      <c r="C15" s="85" t="s">
        <v>496</v>
      </c>
      <c r="D15" s="86" t="s">
        <v>497</v>
      </c>
      <c r="E15" s="87" t="s">
        <v>498</v>
      </c>
      <c r="F15" s="86" t="s">
        <v>499</v>
      </c>
      <c r="G15" s="86" t="s">
        <v>500</v>
      </c>
      <c r="H15" s="87" t="s">
        <v>501</v>
      </c>
      <c r="I15" s="88" t="s">
        <v>502</v>
      </c>
      <c r="J15" s="88"/>
      <c r="K15" s="87" t="s">
        <v>503</v>
      </c>
    </row>
    <row r="16" spans="1:11" ht="16.5" customHeight="1">
      <c r="A16" s="84" t="s">
        <v>189</v>
      </c>
      <c r="B16" s="52"/>
      <c r="C16" s="85" t="s">
        <v>504</v>
      </c>
      <c r="D16" s="86" t="s">
        <v>505</v>
      </c>
      <c r="E16" s="87" t="s">
        <v>506</v>
      </c>
      <c r="F16" s="86" t="s">
        <v>507</v>
      </c>
      <c r="G16" s="86" t="s">
        <v>508</v>
      </c>
      <c r="H16" s="87" t="s">
        <v>509</v>
      </c>
      <c r="I16" s="88" t="s">
        <v>510</v>
      </c>
      <c r="J16" s="88"/>
      <c r="K16" s="87" t="s">
        <v>511</v>
      </c>
    </row>
    <row r="17" spans="1:11" ht="16.5" customHeight="1">
      <c r="A17" s="84" t="s">
        <v>198</v>
      </c>
      <c r="B17" s="52"/>
      <c r="C17" s="85" t="s">
        <v>512</v>
      </c>
      <c r="D17" s="86" t="s">
        <v>513</v>
      </c>
      <c r="E17" s="87" t="s">
        <v>514</v>
      </c>
      <c r="F17" s="86" t="s">
        <v>515</v>
      </c>
      <c r="G17" s="86" t="s">
        <v>516</v>
      </c>
      <c r="H17" s="87" t="s">
        <v>517</v>
      </c>
      <c r="I17" s="88" t="s">
        <v>518</v>
      </c>
      <c r="J17" s="88"/>
      <c r="K17" s="87" t="s">
        <v>519</v>
      </c>
    </row>
    <row r="18" spans="1:11" ht="16.5" customHeight="1">
      <c r="A18" s="84" t="s">
        <v>207</v>
      </c>
      <c r="B18" s="52"/>
      <c r="C18" s="85" t="s">
        <v>520</v>
      </c>
      <c r="D18" s="90" t="s">
        <v>72</v>
      </c>
      <c r="E18" s="91" t="s">
        <v>72</v>
      </c>
      <c r="F18" s="86" t="s">
        <v>521</v>
      </c>
      <c r="G18" s="90" t="s">
        <v>72</v>
      </c>
      <c r="H18" s="91" t="s">
        <v>72</v>
      </c>
      <c r="I18" s="88" t="s">
        <v>522</v>
      </c>
      <c r="J18" s="88"/>
      <c r="K18" s="87" t="s">
        <v>522</v>
      </c>
    </row>
    <row r="19" spans="1:11" ht="16.5" customHeight="1">
      <c r="A19" s="84" t="s">
        <v>208</v>
      </c>
      <c r="B19" s="52"/>
      <c r="C19" s="85" t="s">
        <v>523</v>
      </c>
      <c r="D19" s="86" t="s">
        <v>524</v>
      </c>
      <c r="E19" s="87" t="s">
        <v>525</v>
      </c>
      <c r="F19" s="86" t="s">
        <v>526</v>
      </c>
      <c r="G19" s="86" t="s">
        <v>527</v>
      </c>
      <c r="H19" s="87" t="s">
        <v>528</v>
      </c>
      <c r="I19" s="88" t="s">
        <v>529</v>
      </c>
      <c r="J19" s="88"/>
      <c r="K19" s="87" t="s">
        <v>215</v>
      </c>
    </row>
    <row r="20" spans="1:11" ht="16.5" customHeight="1">
      <c r="A20" s="84" t="s">
        <v>217</v>
      </c>
      <c r="B20" s="52"/>
      <c r="C20" s="85" t="s">
        <v>530</v>
      </c>
      <c r="D20" s="86" t="s">
        <v>531</v>
      </c>
      <c r="E20" s="87" t="s">
        <v>532</v>
      </c>
      <c r="F20" s="86" t="s">
        <v>533</v>
      </c>
      <c r="G20" s="86" t="s">
        <v>534</v>
      </c>
      <c r="H20" s="87" t="s">
        <v>535</v>
      </c>
      <c r="I20" s="88" t="s">
        <v>536</v>
      </c>
      <c r="J20" s="88"/>
      <c r="K20" s="87" t="s">
        <v>537</v>
      </c>
    </row>
    <row r="21" spans="1:11" ht="16.5" customHeight="1">
      <c r="A21" s="84" t="s">
        <v>226</v>
      </c>
      <c r="B21" s="52"/>
      <c r="C21" s="85" t="s">
        <v>538</v>
      </c>
      <c r="D21" s="86" t="s">
        <v>539</v>
      </c>
      <c r="E21" s="87" t="s">
        <v>540</v>
      </c>
      <c r="F21" s="86" t="s">
        <v>541</v>
      </c>
      <c r="G21" s="86" t="s">
        <v>542</v>
      </c>
      <c r="H21" s="87" t="s">
        <v>543</v>
      </c>
      <c r="I21" s="88" t="s">
        <v>544</v>
      </c>
      <c r="J21" s="88"/>
      <c r="K21" s="87" t="s">
        <v>545</v>
      </c>
    </row>
    <row r="22" spans="1:11" ht="16.5" customHeight="1">
      <c r="A22" s="84" t="s">
        <v>235</v>
      </c>
      <c r="B22" s="52"/>
      <c r="C22" s="85" t="s">
        <v>546</v>
      </c>
      <c r="D22" s="86" t="s">
        <v>547</v>
      </c>
      <c r="E22" s="87" t="s">
        <v>548</v>
      </c>
      <c r="F22" s="86" t="s">
        <v>549</v>
      </c>
      <c r="G22" s="86" t="s">
        <v>550</v>
      </c>
      <c r="H22" s="87" t="s">
        <v>551</v>
      </c>
      <c r="I22" s="88" t="s">
        <v>243</v>
      </c>
      <c r="J22" s="88"/>
      <c r="K22" s="87" t="s">
        <v>298</v>
      </c>
    </row>
    <row r="23" spans="1:11" ht="16.5" customHeight="1">
      <c r="A23" s="84" t="s">
        <v>244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247</v>
      </c>
      <c r="B24" s="52"/>
      <c r="C24" s="85" t="s">
        <v>552</v>
      </c>
      <c r="D24" s="86" t="s">
        <v>553</v>
      </c>
      <c r="E24" s="87" t="s">
        <v>554</v>
      </c>
      <c r="F24" s="86" t="s">
        <v>555</v>
      </c>
      <c r="G24" s="86" t="s">
        <v>556</v>
      </c>
      <c r="H24" s="87" t="s">
        <v>557</v>
      </c>
      <c r="I24" s="88" t="s">
        <v>522</v>
      </c>
      <c r="J24" s="88"/>
      <c r="K24" s="87" t="s">
        <v>522</v>
      </c>
    </row>
    <row r="25" spans="1:11" ht="16.5" customHeight="1">
      <c r="A25" s="84" t="s">
        <v>255</v>
      </c>
      <c r="B25" s="52"/>
      <c r="C25" s="85" t="s">
        <v>558</v>
      </c>
      <c r="D25" s="86" t="s">
        <v>559</v>
      </c>
      <c r="E25" s="87" t="s">
        <v>560</v>
      </c>
      <c r="F25" s="86" t="s">
        <v>561</v>
      </c>
      <c r="G25" s="86" t="s">
        <v>562</v>
      </c>
      <c r="H25" s="87" t="s">
        <v>563</v>
      </c>
      <c r="I25" s="88" t="s">
        <v>243</v>
      </c>
      <c r="J25" s="88"/>
      <c r="K25" s="87" t="s">
        <v>564</v>
      </c>
    </row>
    <row r="26" spans="1:11" ht="16.5" customHeight="1">
      <c r="A26" s="84" t="s">
        <v>264</v>
      </c>
      <c r="B26" s="52"/>
      <c r="C26" s="85" t="s">
        <v>565</v>
      </c>
      <c r="D26" s="86" t="s">
        <v>566</v>
      </c>
      <c r="E26" s="87" t="s">
        <v>567</v>
      </c>
      <c r="F26" s="86" t="s">
        <v>568</v>
      </c>
      <c r="G26" s="86" t="s">
        <v>569</v>
      </c>
      <c r="H26" s="87" t="s">
        <v>570</v>
      </c>
      <c r="I26" s="88" t="s">
        <v>571</v>
      </c>
      <c r="J26" s="88"/>
      <c r="K26" s="87" t="s">
        <v>572</v>
      </c>
    </row>
    <row r="27" spans="1:11" ht="16.5" customHeight="1">
      <c r="A27" s="84" t="s">
        <v>273</v>
      </c>
      <c r="B27" s="52"/>
      <c r="C27" s="85" t="s">
        <v>573</v>
      </c>
      <c r="D27" s="86" t="s">
        <v>574</v>
      </c>
      <c r="E27" s="87" t="s">
        <v>575</v>
      </c>
      <c r="F27" s="86" t="s">
        <v>576</v>
      </c>
      <c r="G27" s="86" t="s">
        <v>577</v>
      </c>
      <c r="H27" s="87" t="s">
        <v>578</v>
      </c>
      <c r="I27" s="88" t="s">
        <v>271</v>
      </c>
      <c r="J27" s="88"/>
      <c r="K27" s="87" t="s">
        <v>579</v>
      </c>
    </row>
    <row r="28" spans="1:11" ht="16.5" customHeight="1">
      <c r="A28" s="84" t="s">
        <v>282</v>
      </c>
      <c r="B28" s="52"/>
      <c r="C28" s="85" t="s">
        <v>580</v>
      </c>
      <c r="D28" s="90" t="s">
        <v>72</v>
      </c>
      <c r="E28" s="91" t="s">
        <v>72</v>
      </c>
      <c r="F28" s="86" t="s">
        <v>581</v>
      </c>
      <c r="G28" s="86" t="s">
        <v>582</v>
      </c>
      <c r="H28" s="87" t="s">
        <v>583</v>
      </c>
      <c r="I28" s="88" t="s">
        <v>522</v>
      </c>
      <c r="J28" s="88"/>
      <c r="K28" s="87" t="s">
        <v>522</v>
      </c>
    </row>
    <row r="29" spans="1:11" ht="16.5" customHeight="1">
      <c r="A29" s="84" t="s">
        <v>290</v>
      </c>
      <c r="B29" s="52"/>
      <c r="C29" s="85" t="s">
        <v>584</v>
      </c>
      <c r="D29" s="86" t="s">
        <v>585</v>
      </c>
      <c r="E29" s="87" t="s">
        <v>586</v>
      </c>
      <c r="F29" s="86" t="s">
        <v>587</v>
      </c>
      <c r="G29" s="86" t="s">
        <v>588</v>
      </c>
      <c r="H29" s="87" t="s">
        <v>589</v>
      </c>
      <c r="I29" s="88" t="s">
        <v>590</v>
      </c>
      <c r="J29" s="88"/>
      <c r="K29" s="87" t="s">
        <v>591</v>
      </c>
    </row>
    <row r="30" spans="1:11" ht="16.5" customHeight="1">
      <c r="A30" s="84" t="s">
        <v>299</v>
      </c>
      <c r="B30" s="52"/>
      <c r="C30" s="89" t="s">
        <v>72</v>
      </c>
      <c r="D30" s="90" t="s">
        <v>72</v>
      </c>
      <c r="E30" s="91" t="s">
        <v>72</v>
      </c>
      <c r="F30" s="86" t="s">
        <v>592</v>
      </c>
      <c r="G30" s="90" t="s">
        <v>72</v>
      </c>
      <c r="H30" s="91" t="s">
        <v>72</v>
      </c>
      <c r="I30" s="92" t="s">
        <v>72</v>
      </c>
      <c r="J30" s="92"/>
      <c r="K30" s="87" t="s">
        <v>522</v>
      </c>
    </row>
    <row r="31" spans="1:11" ht="16.5" customHeight="1">
      <c r="A31" s="84" t="s">
        <v>306</v>
      </c>
      <c r="B31" s="52"/>
      <c r="C31" s="85" t="s">
        <v>593</v>
      </c>
      <c r="D31" s="86" t="s">
        <v>594</v>
      </c>
      <c r="E31" s="87" t="s">
        <v>595</v>
      </c>
      <c r="F31" s="86" t="s">
        <v>596</v>
      </c>
      <c r="G31" s="86" t="s">
        <v>597</v>
      </c>
      <c r="H31" s="87" t="s">
        <v>598</v>
      </c>
      <c r="I31" s="88" t="s">
        <v>289</v>
      </c>
      <c r="J31" s="88"/>
      <c r="K31" s="87" t="s">
        <v>599</v>
      </c>
    </row>
    <row r="32" spans="1:11" ht="16.5" customHeight="1">
      <c r="A32" s="84" t="s">
        <v>314</v>
      </c>
      <c r="B32" s="52"/>
      <c r="C32" s="85" t="s">
        <v>600</v>
      </c>
      <c r="D32" s="86" t="s">
        <v>601</v>
      </c>
      <c r="E32" s="87" t="s">
        <v>602</v>
      </c>
      <c r="F32" s="86" t="s">
        <v>603</v>
      </c>
      <c r="G32" s="86" t="s">
        <v>604</v>
      </c>
      <c r="H32" s="87" t="s">
        <v>605</v>
      </c>
      <c r="I32" s="88" t="s">
        <v>397</v>
      </c>
      <c r="J32" s="88"/>
      <c r="K32" s="87" t="s">
        <v>606</v>
      </c>
    </row>
    <row r="33" spans="1:11" ht="16.5" customHeight="1">
      <c r="A33" s="84" t="s">
        <v>323</v>
      </c>
      <c r="B33" s="52"/>
      <c r="C33" s="85" t="s">
        <v>607</v>
      </c>
      <c r="D33" s="86" t="s">
        <v>608</v>
      </c>
      <c r="E33" s="87" t="s">
        <v>609</v>
      </c>
      <c r="F33" s="86" t="s">
        <v>610</v>
      </c>
      <c r="G33" s="86" t="s">
        <v>611</v>
      </c>
      <c r="H33" s="87" t="s">
        <v>612</v>
      </c>
      <c r="I33" s="88" t="s">
        <v>599</v>
      </c>
      <c r="J33" s="88"/>
      <c r="K33" s="87" t="s">
        <v>430</v>
      </c>
    </row>
    <row r="34" spans="1:11" ht="16.5" customHeight="1">
      <c r="A34" s="84" t="s">
        <v>331</v>
      </c>
      <c r="B34" s="52"/>
      <c r="C34" s="85" t="s">
        <v>555</v>
      </c>
      <c r="D34" s="86" t="s">
        <v>613</v>
      </c>
      <c r="E34" s="87" t="s">
        <v>614</v>
      </c>
      <c r="F34" s="86" t="s">
        <v>615</v>
      </c>
      <c r="G34" s="86" t="s">
        <v>616</v>
      </c>
      <c r="H34" s="87" t="s">
        <v>617</v>
      </c>
      <c r="I34" s="88" t="s">
        <v>289</v>
      </c>
      <c r="J34" s="88"/>
      <c r="K34" s="87" t="s">
        <v>599</v>
      </c>
    </row>
    <row r="35" spans="1:11" ht="16.5" customHeight="1">
      <c r="A35" s="84" t="s">
        <v>339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86" t="s">
        <v>618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348</v>
      </c>
      <c r="B36" s="52"/>
      <c r="C36" s="85" t="s">
        <v>619</v>
      </c>
      <c r="D36" s="86" t="s">
        <v>620</v>
      </c>
      <c r="E36" s="87" t="s">
        <v>621</v>
      </c>
      <c r="F36" s="86" t="s">
        <v>622</v>
      </c>
      <c r="G36" s="86" t="s">
        <v>623</v>
      </c>
      <c r="H36" s="87" t="s">
        <v>624</v>
      </c>
      <c r="I36" s="88" t="s">
        <v>599</v>
      </c>
      <c r="J36" s="88"/>
      <c r="K36" s="87" t="s">
        <v>625</v>
      </c>
    </row>
    <row r="37" spans="1:11" ht="16.5" customHeight="1">
      <c r="A37" s="84" t="s">
        <v>356</v>
      </c>
      <c r="B37" s="52"/>
      <c r="C37" s="85" t="s">
        <v>626</v>
      </c>
      <c r="D37" s="86" t="s">
        <v>627</v>
      </c>
      <c r="E37" s="87" t="s">
        <v>229</v>
      </c>
      <c r="F37" s="86" t="s">
        <v>628</v>
      </c>
      <c r="G37" s="86" t="s">
        <v>629</v>
      </c>
      <c r="H37" s="87" t="s">
        <v>630</v>
      </c>
      <c r="I37" s="88" t="s">
        <v>363</v>
      </c>
      <c r="J37" s="88"/>
      <c r="K37" s="87" t="s">
        <v>529</v>
      </c>
    </row>
    <row r="38" spans="1:11" ht="16.5" customHeight="1">
      <c r="A38" s="84" t="s">
        <v>364</v>
      </c>
      <c r="B38" s="52"/>
      <c r="C38" s="85" t="s">
        <v>631</v>
      </c>
      <c r="D38" s="86" t="s">
        <v>632</v>
      </c>
      <c r="E38" s="87" t="s">
        <v>633</v>
      </c>
      <c r="F38" s="86" t="s">
        <v>634</v>
      </c>
      <c r="G38" s="86" t="s">
        <v>635</v>
      </c>
      <c r="H38" s="87" t="s">
        <v>636</v>
      </c>
      <c r="I38" s="88" t="s">
        <v>637</v>
      </c>
      <c r="J38" s="88"/>
      <c r="K38" s="87" t="s">
        <v>431</v>
      </c>
    </row>
    <row r="39" spans="1:11" ht="16.5" customHeight="1">
      <c r="A39" s="84" t="s">
        <v>373</v>
      </c>
      <c r="B39" s="52"/>
      <c r="C39" s="85" t="s">
        <v>638</v>
      </c>
      <c r="D39" s="86" t="s">
        <v>639</v>
      </c>
      <c r="E39" s="87" t="s">
        <v>640</v>
      </c>
      <c r="F39" s="86" t="s">
        <v>641</v>
      </c>
      <c r="G39" s="86" t="s">
        <v>642</v>
      </c>
      <c r="H39" s="87" t="s">
        <v>643</v>
      </c>
      <c r="I39" s="88" t="s">
        <v>644</v>
      </c>
      <c r="J39" s="88"/>
      <c r="K39" s="87" t="s">
        <v>645</v>
      </c>
    </row>
    <row r="40" spans="1:11" ht="16.5" customHeight="1">
      <c r="A40" s="84" t="s">
        <v>382</v>
      </c>
      <c r="B40" s="52"/>
      <c r="C40" s="85" t="s">
        <v>646</v>
      </c>
      <c r="D40" s="86" t="s">
        <v>647</v>
      </c>
      <c r="E40" s="87" t="s">
        <v>648</v>
      </c>
      <c r="F40" s="86" t="s">
        <v>649</v>
      </c>
      <c r="G40" s="86" t="s">
        <v>650</v>
      </c>
      <c r="H40" s="87" t="s">
        <v>106</v>
      </c>
      <c r="I40" s="88" t="s">
        <v>651</v>
      </c>
      <c r="J40" s="88"/>
      <c r="K40" s="87" t="s">
        <v>591</v>
      </c>
    </row>
    <row r="41" spans="1:11" ht="16.5" customHeight="1">
      <c r="A41" s="84" t="s">
        <v>390</v>
      </c>
      <c r="B41" s="52"/>
      <c r="C41" s="85" t="s">
        <v>652</v>
      </c>
      <c r="D41" s="86" t="s">
        <v>653</v>
      </c>
      <c r="E41" s="87" t="s">
        <v>654</v>
      </c>
      <c r="F41" s="86" t="s">
        <v>655</v>
      </c>
      <c r="G41" s="86" t="s">
        <v>656</v>
      </c>
      <c r="H41" s="87" t="s">
        <v>657</v>
      </c>
      <c r="I41" s="88" t="s">
        <v>522</v>
      </c>
      <c r="J41" s="88"/>
      <c r="K41" s="87" t="s">
        <v>289</v>
      </c>
    </row>
    <row r="42" spans="1:11" ht="16.5" customHeight="1">
      <c r="A42" s="84" t="s">
        <v>398</v>
      </c>
      <c r="B42" s="52"/>
      <c r="C42" s="85" t="s">
        <v>658</v>
      </c>
      <c r="D42" s="86" t="s">
        <v>659</v>
      </c>
      <c r="E42" s="87" t="s">
        <v>660</v>
      </c>
      <c r="F42" s="86" t="s">
        <v>661</v>
      </c>
      <c r="G42" s="86" t="s">
        <v>662</v>
      </c>
      <c r="H42" s="87" t="s">
        <v>663</v>
      </c>
      <c r="I42" s="88" t="s">
        <v>664</v>
      </c>
      <c r="J42" s="88"/>
      <c r="K42" s="87" t="s">
        <v>665</v>
      </c>
    </row>
    <row r="43" spans="1:11" ht="16.5" customHeight="1">
      <c r="A43" s="84" t="s">
        <v>406</v>
      </c>
      <c r="B43" s="52"/>
      <c r="C43" s="85" t="s">
        <v>666</v>
      </c>
      <c r="D43" s="86" t="s">
        <v>667</v>
      </c>
      <c r="E43" s="87" t="s">
        <v>668</v>
      </c>
      <c r="F43" s="86" t="s">
        <v>669</v>
      </c>
      <c r="G43" s="86" t="s">
        <v>670</v>
      </c>
      <c r="H43" s="87" t="s">
        <v>186</v>
      </c>
      <c r="I43" s="88" t="s">
        <v>196</v>
      </c>
      <c r="J43" s="88"/>
      <c r="K43" s="87" t="s">
        <v>671</v>
      </c>
    </row>
    <row r="44" spans="1:11" ht="16.5" customHeight="1">
      <c r="A44" s="84" t="s">
        <v>415</v>
      </c>
      <c r="B44" s="52"/>
      <c r="C44" s="85" t="s">
        <v>672</v>
      </c>
      <c r="D44" s="86" t="s">
        <v>673</v>
      </c>
      <c r="E44" s="87" t="s">
        <v>674</v>
      </c>
      <c r="F44" s="86" t="s">
        <v>675</v>
      </c>
      <c r="G44" s="86" t="s">
        <v>676</v>
      </c>
      <c r="H44" s="87" t="s">
        <v>677</v>
      </c>
      <c r="I44" s="88" t="s">
        <v>599</v>
      </c>
      <c r="J44" s="88"/>
      <c r="K44" s="87" t="s">
        <v>678</v>
      </c>
    </row>
    <row r="45" spans="1:11" ht="16.5" customHeight="1">
      <c r="A45" s="84" t="s">
        <v>423</v>
      </c>
      <c r="B45" s="52"/>
      <c r="C45" s="89" t="s">
        <v>72</v>
      </c>
      <c r="D45" s="86" t="s">
        <v>679</v>
      </c>
      <c r="E45" s="91" t="s">
        <v>72</v>
      </c>
      <c r="F45" s="90" t="s">
        <v>72</v>
      </c>
      <c r="G45" s="86" t="s">
        <v>679</v>
      </c>
      <c r="H45" s="91" t="s">
        <v>72</v>
      </c>
      <c r="I45" s="92" t="s">
        <v>72</v>
      </c>
      <c r="J45" s="92"/>
      <c r="K45" s="91" t="s">
        <v>72</v>
      </c>
    </row>
    <row r="46" spans="1:11" ht="16.5" customHeight="1">
      <c r="A46" s="84" t="s">
        <v>432</v>
      </c>
      <c r="B46" s="52"/>
      <c r="C46" s="85" t="s">
        <v>680</v>
      </c>
      <c r="D46" s="86" t="s">
        <v>681</v>
      </c>
      <c r="E46" s="87" t="s">
        <v>682</v>
      </c>
      <c r="F46" s="86" t="s">
        <v>683</v>
      </c>
      <c r="G46" s="86" t="s">
        <v>684</v>
      </c>
      <c r="H46" s="87" t="s">
        <v>685</v>
      </c>
      <c r="I46" s="88" t="s">
        <v>363</v>
      </c>
      <c r="J46" s="88"/>
      <c r="K46" s="87" t="s">
        <v>216</v>
      </c>
    </row>
    <row r="47" spans="1:11" ht="16.5" customHeight="1">
      <c r="A47" s="84" t="s">
        <v>441</v>
      </c>
      <c r="B47" s="52"/>
      <c r="C47" s="85" t="s">
        <v>686</v>
      </c>
      <c r="D47" s="86" t="s">
        <v>687</v>
      </c>
      <c r="E47" s="87" t="s">
        <v>688</v>
      </c>
      <c r="F47" s="86" t="s">
        <v>689</v>
      </c>
      <c r="G47" s="86" t="s">
        <v>690</v>
      </c>
      <c r="H47" s="87" t="s">
        <v>691</v>
      </c>
      <c r="I47" s="88" t="s">
        <v>494</v>
      </c>
      <c r="J47" s="88"/>
      <c r="K47" s="87" t="s">
        <v>692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3月21日編製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869</v>
      </c>
      <c r="K2" s="57"/>
    </row>
    <row r="3" spans="1:11" ht="25.5" customHeight="1">
      <c r="A3" s="48" t="s">
        <v>1134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1131</v>
      </c>
      <c r="B8" s="52"/>
      <c r="C8" s="85" t="s">
        <v>66</v>
      </c>
      <c r="D8" s="86" t="s">
        <v>67</v>
      </c>
      <c r="E8" s="87" t="s">
        <v>68</v>
      </c>
      <c r="F8" s="86" t="s">
        <v>69</v>
      </c>
      <c r="G8" s="86" t="s">
        <v>70</v>
      </c>
      <c r="H8" s="87" t="s">
        <v>71</v>
      </c>
      <c r="I8" s="88" t="s">
        <v>47</v>
      </c>
      <c r="J8" s="88"/>
      <c r="K8" s="87" t="s">
        <v>47</v>
      </c>
    </row>
    <row r="9" spans="1:11" ht="16.5" customHeight="1">
      <c r="A9" s="84" t="s">
        <v>126</v>
      </c>
      <c r="B9" s="52"/>
      <c r="C9" s="85" t="s">
        <v>694</v>
      </c>
      <c r="D9" s="86" t="s">
        <v>695</v>
      </c>
      <c r="E9" s="87" t="s">
        <v>696</v>
      </c>
      <c r="F9" s="86" t="s">
        <v>697</v>
      </c>
      <c r="G9" s="86" t="s">
        <v>698</v>
      </c>
      <c r="H9" s="87" t="s">
        <v>699</v>
      </c>
      <c r="I9" s="88" t="s">
        <v>700</v>
      </c>
      <c r="J9" s="88"/>
      <c r="K9" s="87" t="s">
        <v>701</v>
      </c>
    </row>
    <row r="10" spans="1:11" ht="16.5" customHeight="1">
      <c r="A10" s="84" t="s">
        <v>135</v>
      </c>
      <c r="B10" s="52"/>
      <c r="C10" s="85" t="s">
        <v>702</v>
      </c>
      <c r="D10" s="86" t="s">
        <v>703</v>
      </c>
      <c r="E10" s="87" t="s">
        <v>704</v>
      </c>
      <c r="F10" s="86" t="s">
        <v>705</v>
      </c>
      <c r="G10" s="86" t="s">
        <v>706</v>
      </c>
      <c r="H10" s="87" t="s">
        <v>707</v>
      </c>
      <c r="I10" s="88" t="s">
        <v>330</v>
      </c>
      <c r="J10" s="88"/>
      <c r="K10" s="87" t="s">
        <v>440</v>
      </c>
    </row>
    <row r="11" spans="1:11" ht="16.5" customHeight="1">
      <c r="A11" s="84" t="s">
        <v>144</v>
      </c>
      <c r="B11" s="52"/>
      <c r="C11" s="85" t="s">
        <v>708</v>
      </c>
      <c r="D11" s="86" t="s">
        <v>709</v>
      </c>
      <c r="E11" s="87" t="s">
        <v>710</v>
      </c>
      <c r="F11" s="86" t="s">
        <v>711</v>
      </c>
      <c r="G11" s="86" t="s">
        <v>712</v>
      </c>
      <c r="H11" s="87" t="s">
        <v>713</v>
      </c>
      <c r="I11" s="88" t="s">
        <v>714</v>
      </c>
      <c r="J11" s="88"/>
      <c r="K11" s="87" t="s">
        <v>715</v>
      </c>
    </row>
    <row r="12" spans="1:11" ht="16.5" customHeight="1">
      <c r="A12" s="84" t="s">
        <v>153</v>
      </c>
      <c r="B12" s="52"/>
      <c r="C12" s="85" t="s">
        <v>716</v>
      </c>
      <c r="D12" s="86" t="s">
        <v>717</v>
      </c>
      <c r="E12" s="87" t="s">
        <v>718</v>
      </c>
      <c r="F12" s="86" t="s">
        <v>719</v>
      </c>
      <c r="G12" s="86" t="s">
        <v>720</v>
      </c>
      <c r="H12" s="87" t="s">
        <v>721</v>
      </c>
      <c r="I12" s="88" t="s">
        <v>722</v>
      </c>
      <c r="J12" s="88"/>
      <c r="K12" s="87" t="s">
        <v>723</v>
      </c>
    </row>
    <row r="13" spans="1:11" ht="16.5" customHeight="1">
      <c r="A13" s="84" t="s">
        <v>162</v>
      </c>
      <c r="B13" s="52"/>
      <c r="C13" s="85" t="s">
        <v>724</v>
      </c>
      <c r="D13" s="86" t="s">
        <v>725</v>
      </c>
      <c r="E13" s="87" t="s">
        <v>726</v>
      </c>
      <c r="F13" s="86" t="s">
        <v>727</v>
      </c>
      <c r="G13" s="86" t="s">
        <v>728</v>
      </c>
      <c r="H13" s="87" t="s">
        <v>729</v>
      </c>
      <c r="I13" s="88" t="s">
        <v>730</v>
      </c>
      <c r="J13" s="88"/>
      <c r="K13" s="87" t="s">
        <v>731</v>
      </c>
    </row>
    <row r="14" spans="1:11" ht="16.5" customHeight="1">
      <c r="A14" s="84" t="s">
        <v>171</v>
      </c>
      <c r="B14" s="52"/>
      <c r="C14" s="85" t="s">
        <v>732</v>
      </c>
      <c r="D14" s="86" t="s">
        <v>733</v>
      </c>
      <c r="E14" s="87" t="s">
        <v>734</v>
      </c>
      <c r="F14" s="86" t="s">
        <v>735</v>
      </c>
      <c r="G14" s="86" t="s">
        <v>736</v>
      </c>
      <c r="H14" s="87" t="s">
        <v>737</v>
      </c>
      <c r="I14" s="88" t="s">
        <v>738</v>
      </c>
      <c r="J14" s="88"/>
      <c r="K14" s="87" t="s">
        <v>739</v>
      </c>
    </row>
    <row r="15" spans="1:11" ht="16.5" customHeight="1">
      <c r="A15" s="84" t="s">
        <v>180</v>
      </c>
      <c r="B15" s="52"/>
      <c r="C15" s="85" t="s">
        <v>740</v>
      </c>
      <c r="D15" s="86" t="s">
        <v>741</v>
      </c>
      <c r="E15" s="87" t="s">
        <v>742</v>
      </c>
      <c r="F15" s="86" t="s">
        <v>743</v>
      </c>
      <c r="G15" s="86" t="s">
        <v>744</v>
      </c>
      <c r="H15" s="87" t="s">
        <v>745</v>
      </c>
      <c r="I15" s="88" t="s">
        <v>746</v>
      </c>
      <c r="J15" s="88"/>
      <c r="K15" s="87" t="s">
        <v>747</v>
      </c>
    </row>
    <row r="16" spans="1:11" ht="16.5" customHeight="1">
      <c r="A16" s="84" t="s">
        <v>189</v>
      </c>
      <c r="B16" s="52"/>
      <c r="C16" s="85" t="s">
        <v>748</v>
      </c>
      <c r="D16" s="86" t="s">
        <v>749</v>
      </c>
      <c r="E16" s="87" t="s">
        <v>750</v>
      </c>
      <c r="F16" s="86" t="s">
        <v>751</v>
      </c>
      <c r="G16" s="86" t="s">
        <v>752</v>
      </c>
      <c r="H16" s="87" t="s">
        <v>220</v>
      </c>
      <c r="I16" s="88" t="s">
        <v>753</v>
      </c>
      <c r="J16" s="88"/>
      <c r="K16" s="87" t="s">
        <v>754</v>
      </c>
    </row>
    <row r="17" spans="1:11" ht="16.5" customHeight="1">
      <c r="A17" s="84" t="s">
        <v>198</v>
      </c>
      <c r="B17" s="52"/>
      <c r="C17" s="89" t="s">
        <v>72</v>
      </c>
      <c r="D17" s="86" t="s">
        <v>755</v>
      </c>
      <c r="E17" s="91" t="s">
        <v>72</v>
      </c>
      <c r="F17" s="90" t="s">
        <v>72</v>
      </c>
      <c r="G17" s="86" t="s">
        <v>756</v>
      </c>
      <c r="H17" s="91" t="s">
        <v>72</v>
      </c>
      <c r="I17" s="92" t="s">
        <v>72</v>
      </c>
      <c r="J17" s="92"/>
      <c r="K17" s="91" t="s">
        <v>72</v>
      </c>
    </row>
    <row r="18" spans="1:11" ht="16.5" customHeight="1">
      <c r="A18" s="84" t="s">
        <v>207</v>
      </c>
      <c r="B18" s="52"/>
      <c r="C18" s="85" t="s">
        <v>757</v>
      </c>
      <c r="D18" s="86" t="s">
        <v>758</v>
      </c>
      <c r="E18" s="87" t="s">
        <v>759</v>
      </c>
      <c r="F18" s="86" t="s">
        <v>760</v>
      </c>
      <c r="G18" s="86" t="s">
        <v>761</v>
      </c>
      <c r="H18" s="87" t="s">
        <v>762</v>
      </c>
      <c r="I18" s="88" t="s">
        <v>763</v>
      </c>
      <c r="J18" s="88"/>
      <c r="K18" s="87" t="s">
        <v>764</v>
      </c>
    </row>
    <row r="19" spans="1:11" ht="16.5" customHeight="1">
      <c r="A19" s="84" t="s">
        <v>208</v>
      </c>
      <c r="B19" s="52"/>
      <c r="C19" s="89" t="s">
        <v>72</v>
      </c>
      <c r="D19" s="90" t="s">
        <v>72</v>
      </c>
      <c r="E19" s="91" t="s">
        <v>72</v>
      </c>
      <c r="F19" s="90" t="s">
        <v>72</v>
      </c>
      <c r="G19" s="90" t="s">
        <v>72</v>
      </c>
      <c r="H19" s="91" t="s">
        <v>72</v>
      </c>
      <c r="I19" s="92" t="s">
        <v>72</v>
      </c>
      <c r="J19" s="92"/>
      <c r="K19" s="91" t="s">
        <v>72</v>
      </c>
    </row>
    <row r="20" spans="1:11" ht="16.5" customHeight="1">
      <c r="A20" s="84" t="s">
        <v>217</v>
      </c>
      <c r="B20" s="52"/>
      <c r="C20" s="85" t="s">
        <v>765</v>
      </c>
      <c r="D20" s="86" t="s">
        <v>766</v>
      </c>
      <c r="E20" s="87" t="s">
        <v>767</v>
      </c>
      <c r="F20" s="86" t="s">
        <v>768</v>
      </c>
      <c r="G20" s="86" t="s">
        <v>769</v>
      </c>
      <c r="H20" s="87" t="s">
        <v>770</v>
      </c>
      <c r="I20" s="88" t="s">
        <v>771</v>
      </c>
      <c r="J20" s="88"/>
      <c r="K20" s="87" t="s">
        <v>772</v>
      </c>
    </row>
    <row r="21" spans="1:11" ht="16.5" customHeight="1">
      <c r="A21" s="84" t="s">
        <v>226</v>
      </c>
      <c r="B21" s="52"/>
      <c r="C21" s="89" t="s">
        <v>72</v>
      </c>
      <c r="D21" s="90" t="s">
        <v>72</v>
      </c>
      <c r="E21" s="91" t="s">
        <v>72</v>
      </c>
      <c r="F21" s="90" t="s">
        <v>72</v>
      </c>
      <c r="G21" s="90" t="s">
        <v>72</v>
      </c>
      <c r="H21" s="91" t="s">
        <v>72</v>
      </c>
      <c r="I21" s="92" t="s">
        <v>72</v>
      </c>
      <c r="J21" s="92"/>
      <c r="K21" s="91" t="s">
        <v>72</v>
      </c>
    </row>
    <row r="22" spans="1:11" ht="16.5" customHeight="1">
      <c r="A22" s="84" t="s">
        <v>235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244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247</v>
      </c>
      <c r="B24" s="52"/>
      <c r="C24" s="89" t="s">
        <v>72</v>
      </c>
      <c r="D24" s="90" t="s">
        <v>72</v>
      </c>
      <c r="E24" s="91" t="s">
        <v>72</v>
      </c>
      <c r="F24" s="90" t="s">
        <v>72</v>
      </c>
      <c r="G24" s="90" t="s">
        <v>72</v>
      </c>
      <c r="H24" s="91" t="s">
        <v>72</v>
      </c>
      <c r="I24" s="92" t="s">
        <v>72</v>
      </c>
      <c r="J24" s="92"/>
      <c r="K24" s="91" t="s">
        <v>72</v>
      </c>
    </row>
    <row r="25" spans="1:11" ht="16.5" customHeight="1">
      <c r="A25" s="84" t="s">
        <v>255</v>
      </c>
      <c r="B25" s="52"/>
      <c r="C25" s="85" t="s">
        <v>773</v>
      </c>
      <c r="D25" s="86" t="s">
        <v>774</v>
      </c>
      <c r="E25" s="87" t="s">
        <v>775</v>
      </c>
      <c r="F25" s="86" t="s">
        <v>776</v>
      </c>
      <c r="G25" s="86" t="s">
        <v>777</v>
      </c>
      <c r="H25" s="87" t="s">
        <v>778</v>
      </c>
      <c r="I25" s="88" t="s">
        <v>779</v>
      </c>
      <c r="J25" s="88"/>
      <c r="K25" s="87" t="s">
        <v>780</v>
      </c>
    </row>
    <row r="26" spans="1:11" ht="16.5" customHeight="1">
      <c r="A26" s="84" t="s">
        <v>264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86" t="s">
        <v>781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273</v>
      </c>
      <c r="B27" s="52"/>
      <c r="C27" s="85" t="s">
        <v>782</v>
      </c>
      <c r="D27" s="86" t="s">
        <v>783</v>
      </c>
      <c r="E27" s="87" t="s">
        <v>784</v>
      </c>
      <c r="F27" s="86" t="s">
        <v>785</v>
      </c>
      <c r="G27" s="86" t="s">
        <v>786</v>
      </c>
      <c r="H27" s="87" t="s">
        <v>787</v>
      </c>
      <c r="I27" s="88" t="s">
        <v>788</v>
      </c>
      <c r="J27" s="88"/>
      <c r="K27" s="87" t="s">
        <v>789</v>
      </c>
    </row>
    <row r="28" spans="1:11" ht="16.5" customHeight="1">
      <c r="A28" s="84" t="s">
        <v>282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290</v>
      </c>
      <c r="B29" s="52"/>
      <c r="C29" s="85" t="s">
        <v>790</v>
      </c>
      <c r="D29" s="86" t="s">
        <v>791</v>
      </c>
      <c r="E29" s="87" t="s">
        <v>792</v>
      </c>
      <c r="F29" s="86" t="s">
        <v>793</v>
      </c>
      <c r="G29" s="86" t="s">
        <v>794</v>
      </c>
      <c r="H29" s="87" t="s">
        <v>795</v>
      </c>
      <c r="I29" s="88" t="s">
        <v>796</v>
      </c>
      <c r="J29" s="88"/>
      <c r="K29" s="87" t="s">
        <v>797</v>
      </c>
    </row>
    <row r="30" spans="1:11" ht="16.5" customHeight="1">
      <c r="A30" s="84" t="s">
        <v>299</v>
      </c>
      <c r="B30" s="52"/>
      <c r="C30" s="89" t="s">
        <v>72</v>
      </c>
      <c r="D30" s="90" t="s">
        <v>72</v>
      </c>
      <c r="E30" s="91" t="s">
        <v>72</v>
      </c>
      <c r="F30" s="90" t="s">
        <v>72</v>
      </c>
      <c r="G30" s="90" t="s">
        <v>72</v>
      </c>
      <c r="H30" s="91" t="s">
        <v>72</v>
      </c>
      <c r="I30" s="92" t="s">
        <v>72</v>
      </c>
      <c r="J30" s="92"/>
      <c r="K30" s="91" t="s">
        <v>72</v>
      </c>
    </row>
    <row r="31" spans="1:11" ht="16.5" customHeight="1">
      <c r="A31" s="84" t="s">
        <v>306</v>
      </c>
      <c r="B31" s="52"/>
      <c r="C31" s="85" t="s">
        <v>798</v>
      </c>
      <c r="D31" s="86" t="s">
        <v>799</v>
      </c>
      <c r="E31" s="87" t="s">
        <v>800</v>
      </c>
      <c r="F31" s="86" t="s">
        <v>801</v>
      </c>
      <c r="G31" s="86" t="s">
        <v>802</v>
      </c>
      <c r="H31" s="87" t="s">
        <v>803</v>
      </c>
      <c r="I31" s="88" t="s">
        <v>804</v>
      </c>
      <c r="J31" s="88"/>
      <c r="K31" s="87" t="s">
        <v>338</v>
      </c>
    </row>
    <row r="32" spans="1:11" ht="16.5" customHeight="1">
      <c r="A32" s="84" t="s">
        <v>314</v>
      </c>
      <c r="B32" s="52"/>
      <c r="C32" s="89" t="s">
        <v>72</v>
      </c>
      <c r="D32" s="86" t="s">
        <v>805</v>
      </c>
      <c r="E32" s="91" t="s">
        <v>72</v>
      </c>
      <c r="F32" s="86" t="s">
        <v>806</v>
      </c>
      <c r="G32" s="86" t="s">
        <v>807</v>
      </c>
      <c r="H32" s="87" t="s">
        <v>808</v>
      </c>
      <c r="I32" s="92" t="s">
        <v>72</v>
      </c>
      <c r="J32" s="92"/>
      <c r="K32" s="87" t="s">
        <v>809</v>
      </c>
    </row>
    <row r="33" spans="1:11" ht="16.5" customHeight="1">
      <c r="A33" s="84" t="s">
        <v>323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331</v>
      </c>
      <c r="B34" s="52"/>
      <c r="C34" s="85" t="s">
        <v>810</v>
      </c>
      <c r="D34" s="90" t="s">
        <v>72</v>
      </c>
      <c r="E34" s="91" t="s">
        <v>72</v>
      </c>
      <c r="F34" s="86" t="s">
        <v>811</v>
      </c>
      <c r="G34" s="86" t="s">
        <v>812</v>
      </c>
      <c r="H34" s="87" t="s">
        <v>813</v>
      </c>
      <c r="I34" s="88" t="s">
        <v>814</v>
      </c>
      <c r="J34" s="88"/>
      <c r="K34" s="87" t="s">
        <v>665</v>
      </c>
    </row>
    <row r="35" spans="1:11" ht="16.5" customHeight="1">
      <c r="A35" s="84" t="s">
        <v>339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90" t="s">
        <v>72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348</v>
      </c>
      <c r="B36" s="52"/>
      <c r="C36" s="89" t="s">
        <v>72</v>
      </c>
      <c r="D36" s="86" t="s">
        <v>815</v>
      </c>
      <c r="E36" s="91" t="s">
        <v>72</v>
      </c>
      <c r="F36" s="86" t="s">
        <v>816</v>
      </c>
      <c r="G36" s="86" t="s">
        <v>817</v>
      </c>
      <c r="H36" s="87" t="s">
        <v>818</v>
      </c>
      <c r="I36" s="92" t="s">
        <v>72</v>
      </c>
      <c r="J36" s="92"/>
      <c r="K36" s="87" t="s">
        <v>625</v>
      </c>
    </row>
    <row r="37" spans="1:11" ht="16.5" customHeight="1">
      <c r="A37" s="84" t="s">
        <v>356</v>
      </c>
      <c r="B37" s="52"/>
      <c r="C37" s="89" t="s">
        <v>72</v>
      </c>
      <c r="D37" s="90" t="s">
        <v>72</v>
      </c>
      <c r="E37" s="91" t="s">
        <v>72</v>
      </c>
      <c r="F37" s="90" t="s">
        <v>72</v>
      </c>
      <c r="G37" s="90" t="s">
        <v>72</v>
      </c>
      <c r="H37" s="91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364</v>
      </c>
      <c r="B38" s="52"/>
      <c r="C38" s="85" t="s">
        <v>819</v>
      </c>
      <c r="D38" s="86" t="s">
        <v>820</v>
      </c>
      <c r="E38" s="87" t="s">
        <v>821</v>
      </c>
      <c r="F38" s="86" t="s">
        <v>822</v>
      </c>
      <c r="G38" s="86" t="s">
        <v>823</v>
      </c>
      <c r="H38" s="87" t="s">
        <v>824</v>
      </c>
      <c r="I38" s="88" t="s">
        <v>825</v>
      </c>
      <c r="J38" s="88"/>
      <c r="K38" s="87" t="s">
        <v>826</v>
      </c>
    </row>
    <row r="39" spans="1:11" ht="16.5" customHeight="1">
      <c r="A39" s="84" t="s">
        <v>373</v>
      </c>
      <c r="B39" s="52"/>
      <c r="C39" s="85" t="s">
        <v>827</v>
      </c>
      <c r="D39" s="86" t="s">
        <v>828</v>
      </c>
      <c r="E39" s="87" t="s">
        <v>829</v>
      </c>
      <c r="F39" s="86" t="s">
        <v>830</v>
      </c>
      <c r="G39" s="86" t="s">
        <v>831</v>
      </c>
      <c r="H39" s="87" t="s">
        <v>832</v>
      </c>
      <c r="I39" s="88" t="s">
        <v>833</v>
      </c>
      <c r="J39" s="88"/>
      <c r="K39" s="87" t="s">
        <v>796</v>
      </c>
    </row>
    <row r="40" spans="1:11" ht="16.5" customHeight="1">
      <c r="A40" s="84" t="s">
        <v>382</v>
      </c>
      <c r="B40" s="52"/>
      <c r="C40" s="89" t="s">
        <v>72</v>
      </c>
      <c r="D40" s="90" t="s">
        <v>72</v>
      </c>
      <c r="E40" s="91" t="s">
        <v>72</v>
      </c>
      <c r="F40" s="90" t="s">
        <v>72</v>
      </c>
      <c r="G40" s="90" t="s">
        <v>72</v>
      </c>
      <c r="H40" s="91" t="s">
        <v>72</v>
      </c>
      <c r="I40" s="92" t="s">
        <v>72</v>
      </c>
      <c r="J40" s="92"/>
      <c r="K40" s="91" t="s">
        <v>72</v>
      </c>
    </row>
    <row r="41" spans="1:11" ht="16.5" customHeight="1">
      <c r="A41" s="84" t="s">
        <v>390</v>
      </c>
      <c r="B41" s="52"/>
      <c r="C41" s="89" t="s">
        <v>72</v>
      </c>
      <c r="D41" s="90" t="s">
        <v>72</v>
      </c>
      <c r="E41" s="91" t="s">
        <v>72</v>
      </c>
      <c r="F41" s="90" t="s">
        <v>72</v>
      </c>
      <c r="G41" s="90" t="s">
        <v>72</v>
      </c>
      <c r="H41" s="91" t="s">
        <v>72</v>
      </c>
      <c r="I41" s="92" t="s">
        <v>72</v>
      </c>
      <c r="J41" s="92"/>
      <c r="K41" s="91" t="s">
        <v>72</v>
      </c>
    </row>
    <row r="42" spans="1:11" ht="16.5" customHeight="1">
      <c r="A42" s="84" t="s">
        <v>398</v>
      </c>
      <c r="B42" s="52"/>
      <c r="C42" s="85" t="s">
        <v>834</v>
      </c>
      <c r="D42" s="86" t="s">
        <v>752</v>
      </c>
      <c r="E42" s="87" t="s">
        <v>835</v>
      </c>
      <c r="F42" s="86" t="s">
        <v>836</v>
      </c>
      <c r="G42" s="86" t="s">
        <v>837</v>
      </c>
      <c r="H42" s="87" t="s">
        <v>838</v>
      </c>
      <c r="I42" s="88" t="s">
        <v>839</v>
      </c>
      <c r="J42" s="88"/>
      <c r="K42" s="87" t="s">
        <v>840</v>
      </c>
    </row>
    <row r="43" spans="1:11" ht="16.5" customHeight="1">
      <c r="A43" s="84" t="s">
        <v>406</v>
      </c>
      <c r="B43" s="52"/>
      <c r="C43" s="85" t="s">
        <v>841</v>
      </c>
      <c r="D43" s="86" t="s">
        <v>842</v>
      </c>
      <c r="E43" s="87" t="s">
        <v>843</v>
      </c>
      <c r="F43" s="86" t="s">
        <v>841</v>
      </c>
      <c r="G43" s="86" t="s">
        <v>844</v>
      </c>
      <c r="H43" s="87" t="s">
        <v>845</v>
      </c>
      <c r="I43" s="88" t="s">
        <v>846</v>
      </c>
      <c r="J43" s="88"/>
      <c r="K43" s="87" t="s">
        <v>847</v>
      </c>
    </row>
    <row r="44" spans="1:11" ht="16.5" customHeight="1">
      <c r="A44" s="84" t="s">
        <v>415</v>
      </c>
      <c r="B44" s="52"/>
      <c r="C44" s="85" t="s">
        <v>790</v>
      </c>
      <c r="D44" s="90" t="s">
        <v>72</v>
      </c>
      <c r="E44" s="91" t="s">
        <v>72</v>
      </c>
      <c r="F44" s="86" t="s">
        <v>848</v>
      </c>
      <c r="G44" s="86" t="s">
        <v>849</v>
      </c>
      <c r="H44" s="87" t="s">
        <v>850</v>
      </c>
      <c r="I44" s="88" t="s">
        <v>796</v>
      </c>
      <c r="J44" s="88"/>
      <c r="K44" s="87" t="s">
        <v>495</v>
      </c>
    </row>
    <row r="45" spans="1:11" ht="16.5" customHeight="1">
      <c r="A45" s="84" t="s">
        <v>423</v>
      </c>
      <c r="B45" s="52"/>
      <c r="C45" s="85" t="s">
        <v>851</v>
      </c>
      <c r="D45" s="86" t="s">
        <v>852</v>
      </c>
      <c r="E45" s="87" t="s">
        <v>853</v>
      </c>
      <c r="F45" s="86" t="s">
        <v>854</v>
      </c>
      <c r="G45" s="86" t="s">
        <v>855</v>
      </c>
      <c r="H45" s="87" t="s">
        <v>856</v>
      </c>
      <c r="I45" s="88" t="s">
        <v>183</v>
      </c>
      <c r="J45" s="88"/>
      <c r="K45" s="87" t="s">
        <v>857</v>
      </c>
    </row>
    <row r="46" spans="1:11" ht="16.5" customHeight="1">
      <c r="A46" s="84" t="s">
        <v>432</v>
      </c>
      <c r="B46" s="52"/>
      <c r="C46" s="85" t="s">
        <v>858</v>
      </c>
      <c r="D46" s="90" t="s">
        <v>72</v>
      </c>
      <c r="E46" s="91" t="s">
        <v>72</v>
      </c>
      <c r="F46" s="86" t="s">
        <v>859</v>
      </c>
      <c r="G46" s="86" t="s">
        <v>860</v>
      </c>
      <c r="H46" s="87" t="s">
        <v>861</v>
      </c>
      <c r="I46" s="88" t="s">
        <v>322</v>
      </c>
      <c r="J46" s="88"/>
      <c r="K46" s="87" t="s">
        <v>453</v>
      </c>
    </row>
    <row r="47" spans="1:11" ht="16.5" customHeight="1">
      <c r="A47" s="84" t="s">
        <v>441</v>
      </c>
      <c r="B47" s="52"/>
      <c r="C47" s="85" t="s">
        <v>862</v>
      </c>
      <c r="D47" s="86" t="s">
        <v>863</v>
      </c>
      <c r="E47" s="87" t="s">
        <v>864</v>
      </c>
      <c r="F47" s="86" t="s">
        <v>865</v>
      </c>
      <c r="G47" s="86" t="s">
        <v>866</v>
      </c>
      <c r="H47" s="87" t="s">
        <v>867</v>
      </c>
      <c r="I47" s="88" t="s">
        <v>839</v>
      </c>
      <c r="J47" s="88"/>
      <c r="K47" s="87" t="s">
        <v>868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3月21日編製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1130</v>
      </c>
      <c r="K2" s="57"/>
    </row>
    <row r="3" spans="1:11" ht="25.5" customHeight="1">
      <c r="A3" s="48" t="s">
        <v>1135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1131</v>
      </c>
      <c r="B8" s="52"/>
      <c r="C8" s="85" t="s">
        <v>49</v>
      </c>
      <c r="D8" s="86" t="s">
        <v>50</v>
      </c>
      <c r="E8" s="87" t="s">
        <v>51</v>
      </c>
      <c r="F8" s="86" t="s">
        <v>52</v>
      </c>
      <c r="G8" s="86" t="s">
        <v>53</v>
      </c>
      <c r="H8" s="87" t="s">
        <v>54</v>
      </c>
      <c r="I8" s="88" t="s">
        <v>55</v>
      </c>
      <c r="J8" s="88"/>
      <c r="K8" s="87" t="s">
        <v>56</v>
      </c>
    </row>
    <row r="9" spans="1:11" ht="16.5" customHeight="1">
      <c r="A9" s="84" t="s">
        <v>126</v>
      </c>
      <c r="B9" s="52"/>
      <c r="C9" s="85" t="s">
        <v>870</v>
      </c>
      <c r="D9" s="86" t="s">
        <v>871</v>
      </c>
      <c r="E9" s="87" t="s">
        <v>872</v>
      </c>
      <c r="F9" s="86" t="s">
        <v>873</v>
      </c>
      <c r="G9" s="86" t="s">
        <v>874</v>
      </c>
      <c r="H9" s="87" t="s">
        <v>875</v>
      </c>
      <c r="I9" s="88" t="s">
        <v>876</v>
      </c>
      <c r="J9" s="88"/>
      <c r="K9" s="87" t="s">
        <v>877</v>
      </c>
    </row>
    <row r="10" spans="1:11" ht="16.5" customHeight="1">
      <c r="A10" s="84" t="s">
        <v>135</v>
      </c>
      <c r="B10" s="52"/>
      <c r="C10" s="85" t="s">
        <v>878</v>
      </c>
      <c r="D10" s="86" t="s">
        <v>879</v>
      </c>
      <c r="E10" s="87" t="s">
        <v>880</v>
      </c>
      <c r="F10" s="86" t="s">
        <v>881</v>
      </c>
      <c r="G10" s="86" t="s">
        <v>882</v>
      </c>
      <c r="H10" s="87" t="s">
        <v>883</v>
      </c>
      <c r="I10" s="88" t="s">
        <v>884</v>
      </c>
      <c r="J10" s="88"/>
      <c r="K10" s="87" t="s">
        <v>885</v>
      </c>
    </row>
    <row r="11" spans="1:11" ht="16.5" customHeight="1">
      <c r="A11" s="84" t="s">
        <v>144</v>
      </c>
      <c r="B11" s="52"/>
      <c r="C11" s="85" t="s">
        <v>886</v>
      </c>
      <c r="D11" s="86" t="s">
        <v>887</v>
      </c>
      <c r="E11" s="87" t="s">
        <v>888</v>
      </c>
      <c r="F11" s="86" t="s">
        <v>889</v>
      </c>
      <c r="G11" s="86" t="s">
        <v>890</v>
      </c>
      <c r="H11" s="87" t="s">
        <v>891</v>
      </c>
      <c r="I11" s="88" t="s">
        <v>892</v>
      </c>
      <c r="J11" s="88"/>
      <c r="K11" s="87" t="s">
        <v>893</v>
      </c>
    </row>
    <row r="12" spans="1:11" ht="16.5" customHeight="1">
      <c r="A12" s="84" t="s">
        <v>153</v>
      </c>
      <c r="B12" s="52"/>
      <c r="C12" s="85" t="s">
        <v>894</v>
      </c>
      <c r="D12" s="86" t="s">
        <v>895</v>
      </c>
      <c r="E12" s="87" t="s">
        <v>896</v>
      </c>
      <c r="F12" s="86" t="s">
        <v>897</v>
      </c>
      <c r="G12" s="86" t="s">
        <v>898</v>
      </c>
      <c r="H12" s="87" t="s">
        <v>899</v>
      </c>
      <c r="I12" s="88" t="s">
        <v>900</v>
      </c>
      <c r="J12" s="88"/>
      <c r="K12" s="87" t="s">
        <v>901</v>
      </c>
    </row>
    <row r="13" spans="1:11" ht="16.5" customHeight="1">
      <c r="A13" s="84" t="s">
        <v>162</v>
      </c>
      <c r="B13" s="52"/>
      <c r="C13" s="85" t="s">
        <v>902</v>
      </c>
      <c r="D13" s="86" t="s">
        <v>903</v>
      </c>
      <c r="E13" s="87" t="s">
        <v>904</v>
      </c>
      <c r="F13" s="86" t="s">
        <v>905</v>
      </c>
      <c r="G13" s="86" t="s">
        <v>906</v>
      </c>
      <c r="H13" s="87" t="s">
        <v>907</v>
      </c>
      <c r="I13" s="88" t="s">
        <v>179</v>
      </c>
      <c r="J13" s="88"/>
      <c r="K13" s="87" t="s">
        <v>908</v>
      </c>
    </row>
    <row r="14" spans="1:11" ht="16.5" customHeight="1">
      <c r="A14" s="84" t="s">
        <v>171</v>
      </c>
      <c r="B14" s="52"/>
      <c r="C14" s="85" t="s">
        <v>909</v>
      </c>
      <c r="D14" s="86" t="s">
        <v>910</v>
      </c>
      <c r="E14" s="87" t="s">
        <v>911</v>
      </c>
      <c r="F14" s="86" t="s">
        <v>912</v>
      </c>
      <c r="G14" s="86" t="s">
        <v>913</v>
      </c>
      <c r="H14" s="87" t="s">
        <v>914</v>
      </c>
      <c r="I14" s="88" t="s">
        <v>915</v>
      </c>
      <c r="J14" s="88"/>
      <c r="K14" s="87" t="s">
        <v>916</v>
      </c>
    </row>
    <row r="15" spans="1:11" ht="16.5" customHeight="1">
      <c r="A15" s="84" t="s">
        <v>180</v>
      </c>
      <c r="B15" s="52"/>
      <c r="C15" s="85" t="s">
        <v>917</v>
      </c>
      <c r="D15" s="86" t="s">
        <v>918</v>
      </c>
      <c r="E15" s="87" t="s">
        <v>919</v>
      </c>
      <c r="F15" s="86" t="s">
        <v>920</v>
      </c>
      <c r="G15" s="86" t="s">
        <v>921</v>
      </c>
      <c r="H15" s="87" t="s">
        <v>922</v>
      </c>
      <c r="I15" s="88" t="s">
        <v>923</v>
      </c>
      <c r="J15" s="88"/>
      <c r="K15" s="87" t="s">
        <v>923</v>
      </c>
    </row>
    <row r="16" spans="1:11" ht="16.5" customHeight="1">
      <c r="A16" s="84" t="s">
        <v>189</v>
      </c>
      <c r="B16" s="52"/>
      <c r="C16" s="85" t="s">
        <v>924</v>
      </c>
      <c r="D16" s="86" t="s">
        <v>925</v>
      </c>
      <c r="E16" s="87" t="s">
        <v>926</v>
      </c>
      <c r="F16" s="86" t="s">
        <v>927</v>
      </c>
      <c r="G16" s="86" t="s">
        <v>928</v>
      </c>
      <c r="H16" s="87" t="s">
        <v>929</v>
      </c>
      <c r="I16" s="88" t="s">
        <v>930</v>
      </c>
      <c r="J16" s="88"/>
      <c r="K16" s="87" t="s">
        <v>931</v>
      </c>
    </row>
    <row r="17" spans="1:11" ht="16.5" customHeight="1">
      <c r="A17" s="84" t="s">
        <v>198</v>
      </c>
      <c r="B17" s="52"/>
      <c r="C17" s="85" t="s">
        <v>932</v>
      </c>
      <c r="D17" s="86" t="s">
        <v>933</v>
      </c>
      <c r="E17" s="87" t="s">
        <v>934</v>
      </c>
      <c r="F17" s="86" t="s">
        <v>935</v>
      </c>
      <c r="G17" s="86" t="s">
        <v>936</v>
      </c>
      <c r="H17" s="87" t="s">
        <v>937</v>
      </c>
      <c r="I17" s="88" t="s">
        <v>297</v>
      </c>
      <c r="J17" s="88"/>
      <c r="K17" s="87" t="s">
        <v>183</v>
      </c>
    </row>
    <row r="18" spans="1:11" ht="16.5" customHeight="1">
      <c r="A18" s="84" t="s">
        <v>207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208</v>
      </c>
      <c r="B19" s="52"/>
      <c r="C19" s="85" t="s">
        <v>938</v>
      </c>
      <c r="D19" s="86" t="s">
        <v>939</v>
      </c>
      <c r="E19" s="87" t="s">
        <v>940</v>
      </c>
      <c r="F19" s="86" t="s">
        <v>941</v>
      </c>
      <c r="G19" s="86" t="s">
        <v>942</v>
      </c>
      <c r="H19" s="87" t="s">
        <v>943</v>
      </c>
      <c r="I19" s="88" t="s">
        <v>944</v>
      </c>
      <c r="J19" s="88"/>
      <c r="K19" s="87" t="s">
        <v>945</v>
      </c>
    </row>
    <row r="20" spans="1:11" ht="16.5" customHeight="1">
      <c r="A20" s="84" t="s">
        <v>217</v>
      </c>
      <c r="B20" s="52"/>
      <c r="C20" s="85" t="s">
        <v>946</v>
      </c>
      <c r="D20" s="86" t="s">
        <v>947</v>
      </c>
      <c r="E20" s="87" t="s">
        <v>948</v>
      </c>
      <c r="F20" s="86" t="s">
        <v>949</v>
      </c>
      <c r="G20" s="86" t="s">
        <v>950</v>
      </c>
      <c r="H20" s="87" t="s">
        <v>951</v>
      </c>
      <c r="I20" s="88" t="s">
        <v>952</v>
      </c>
      <c r="J20" s="88"/>
      <c r="K20" s="87" t="s">
        <v>953</v>
      </c>
    </row>
    <row r="21" spans="1:11" ht="16.5" customHeight="1">
      <c r="A21" s="84" t="s">
        <v>226</v>
      </c>
      <c r="B21" s="52"/>
      <c r="C21" s="85" t="s">
        <v>954</v>
      </c>
      <c r="D21" s="86" t="s">
        <v>955</v>
      </c>
      <c r="E21" s="87" t="s">
        <v>956</v>
      </c>
      <c r="F21" s="86" t="s">
        <v>957</v>
      </c>
      <c r="G21" s="86" t="s">
        <v>958</v>
      </c>
      <c r="H21" s="87" t="s">
        <v>959</v>
      </c>
      <c r="I21" s="88" t="s">
        <v>779</v>
      </c>
      <c r="J21" s="88"/>
      <c r="K21" s="87" t="s">
        <v>281</v>
      </c>
    </row>
    <row r="22" spans="1:11" ht="16.5" customHeight="1">
      <c r="A22" s="84" t="s">
        <v>235</v>
      </c>
      <c r="B22" s="52"/>
      <c r="C22" s="85" t="s">
        <v>960</v>
      </c>
      <c r="D22" s="86" t="s">
        <v>961</v>
      </c>
      <c r="E22" s="87" t="s">
        <v>962</v>
      </c>
      <c r="F22" s="86" t="s">
        <v>963</v>
      </c>
      <c r="G22" s="86" t="s">
        <v>964</v>
      </c>
      <c r="H22" s="87" t="s">
        <v>965</v>
      </c>
      <c r="I22" s="88" t="s">
        <v>966</v>
      </c>
      <c r="J22" s="88"/>
      <c r="K22" s="87" t="s">
        <v>439</v>
      </c>
    </row>
    <row r="23" spans="1:11" ht="16.5" customHeight="1">
      <c r="A23" s="84" t="s">
        <v>244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86" t="s">
        <v>967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247</v>
      </c>
      <c r="B24" s="52"/>
      <c r="C24" s="85" t="s">
        <v>968</v>
      </c>
      <c r="D24" s="86" t="s">
        <v>969</v>
      </c>
      <c r="E24" s="87" t="s">
        <v>970</v>
      </c>
      <c r="F24" s="86" t="s">
        <v>971</v>
      </c>
      <c r="G24" s="86" t="s">
        <v>972</v>
      </c>
      <c r="H24" s="87" t="s">
        <v>973</v>
      </c>
      <c r="I24" s="88" t="s">
        <v>347</v>
      </c>
      <c r="J24" s="88"/>
      <c r="K24" s="87" t="s">
        <v>347</v>
      </c>
    </row>
    <row r="25" spans="1:11" ht="16.5" customHeight="1">
      <c r="A25" s="84" t="s">
        <v>255</v>
      </c>
      <c r="B25" s="52"/>
      <c r="C25" s="85" t="s">
        <v>974</v>
      </c>
      <c r="D25" s="86" t="s">
        <v>975</v>
      </c>
      <c r="E25" s="87" t="s">
        <v>976</v>
      </c>
      <c r="F25" s="86" t="s">
        <v>977</v>
      </c>
      <c r="G25" s="86" t="s">
        <v>978</v>
      </c>
      <c r="H25" s="87" t="s">
        <v>979</v>
      </c>
      <c r="I25" s="88" t="s">
        <v>980</v>
      </c>
      <c r="J25" s="88"/>
      <c r="K25" s="87" t="s">
        <v>981</v>
      </c>
    </row>
    <row r="26" spans="1:11" ht="16.5" customHeight="1">
      <c r="A26" s="84" t="s">
        <v>264</v>
      </c>
      <c r="B26" s="52"/>
      <c r="C26" s="85" t="s">
        <v>982</v>
      </c>
      <c r="D26" s="86" t="s">
        <v>983</v>
      </c>
      <c r="E26" s="87" t="s">
        <v>984</v>
      </c>
      <c r="F26" s="86" t="s">
        <v>985</v>
      </c>
      <c r="G26" s="86" t="s">
        <v>986</v>
      </c>
      <c r="H26" s="87" t="s">
        <v>987</v>
      </c>
      <c r="I26" s="88" t="s">
        <v>988</v>
      </c>
      <c r="J26" s="88"/>
      <c r="K26" s="87" t="s">
        <v>989</v>
      </c>
    </row>
    <row r="27" spans="1:11" ht="16.5" customHeight="1">
      <c r="A27" s="84" t="s">
        <v>273</v>
      </c>
      <c r="B27" s="52"/>
      <c r="C27" s="85" t="s">
        <v>990</v>
      </c>
      <c r="D27" s="86" t="s">
        <v>991</v>
      </c>
      <c r="E27" s="87" t="s">
        <v>992</v>
      </c>
      <c r="F27" s="86" t="s">
        <v>993</v>
      </c>
      <c r="G27" s="86" t="s">
        <v>994</v>
      </c>
      <c r="H27" s="87" t="s">
        <v>995</v>
      </c>
      <c r="I27" s="88" t="s">
        <v>809</v>
      </c>
      <c r="J27" s="88"/>
      <c r="K27" s="87" t="s">
        <v>814</v>
      </c>
    </row>
    <row r="28" spans="1:11" ht="16.5" customHeight="1">
      <c r="A28" s="84" t="s">
        <v>282</v>
      </c>
      <c r="B28" s="52"/>
      <c r="C28" s="85" t="s">
        <v>996</v>
      </c>
      <c r="D28" s="86" t="s">
        <v>997</v>
      </c>
      <c r="E28" s="87" t="s">
        <v>998</v>
      </c>
      <c r="F28" s="86" t="s">
        <v>999</v>
      </c>
      <c r="G28" s="86" t="s">
        <v>1000</v>
      </c>
      <c r="H28" s="87" t="s">
        <v>1001</v>
      </c>
      <c r="I28" s="88" t="s">
        <v>347</v>
      </c>
      <c r="J28" s="88"/>
      <c r="K28" s="87" t="s">
        <v>347</v>
      </c>
    </row>
    <row r="29" spans="1:11" ht="16.5" customHeight="1">
      <c r="A29" s="84" t="s">
        <v>290</v>
      </c>
      <c r="B29" s="52"/>
      <c r="C29" s="85" t="s">
        <v>1002</v>
      </c>
      <c r="D29" s="86" t="s">
        <v>1003</v>
      </c>
      <c r="E29" s="87" t="s">
        <v>1004</v>
      </c>
      <c r="F29" s="86" t="s">
        <v>1005</v>
      </c>
      <c r="G29" s="86" t="s">
        <v>1006</v>
      </c>
      <c r="H29" s="87" t="s">
        <v>514</v>
      </c>
      <c r="I29" s="88" t="s">
        <v>1007</v>
      </c>
      <c r="J29" s="88"/>
      <c r="K29" s="87" t="s">
        <v>1008</v>
      </c>
    </row>
    <row r="30" spans="1:11" ht="16.5" customHeight="1">
      <c r="A30" s="84" t="s">
        <v>299</v>
      </c>
      <c r="B30" s="52"/>
      <c r="C30" s="85" t="s">
        <v>1009</v>
      </c>
      <c r="D30" s="86" t="s">
        <v>1010</v>
      </c>
      <c r="E30" s="87" t="s">
        <v>1011</v>
      </c>
      <c r="F30" s="86" t="s">
        <v>1012</v>
      </c>
      <c r="G30" s="86" t="s">
        <v>1013</v>
      </c>
      <c r="H30" s="87" t="s">
        <v>1014</v>
      </c>
      <c r="I30" s="88" t="s">
        <v>522</v>
      </c>
      <c r="J30" s="88"/>
      <c r="K30" s="87" t="s">
        <v>522</v>
      </c>
    </row>
    <row r="31" spans="1:11" ht="16.5" customHeight="1">
      <c r="A31" s="84" t="s">
        <v>306</v>
      </c>
      <c r="B31" s="52"/>
      <c r="C31" s="85" t="s">
        <v>1015</v>
      </c>
      <c r="D31" s="86" t="s">
        <v>1016</v>
      </c>
      <c r="E31" s="87" t="s">
        <v>1017</v>
      </c>
      <c r="F31" s="86" t="s">
        <v>1018</v>
      </c>
      <c r="G31" s="86" t="s">
        <v>1019</v>
      </c>
      <c r="H31" s="87" t="s">
        <v>1020</v>
      </c>
      <c r="I31" s="88" t="s">
        <v>313</v>
      </c>
      <c r="J31" s="88"/>
      <c r="K31" s="87" t="s">
        <v>397</v>
      </c>
    </row>
    <row r="32" spans="1:11" ht="16.5" customHeight="1">
      <c r="A32" s="84" t="s">
        <v>314</v>
      </c>
      <c r="B32" s="52"/>
      <c r="C32" s="85" t="s">
        <v>1021</v>
      </c>
      <c r="D32" s="86" t="s">
        <v>1022</v>
      </c>
      <c r="E32" s="87" t="s">
        <v>1023</v>
      </c>
      <c r="F32" s="86" t="s">
        <v>1024</v>
      </c>
      <c r="G32" s="86" t="s">
        <v>1025</v>
      </c>
      <c r="H32" s="87" t="s">
        <v>1026</v>
      </c>
      <c r="I32" s="88" t="s">
        <v>216</v>
      </c>
      <c r="J32" s="88"/>
      <c r="K32" s="87" t="s">
        <v>989</v>
      </c>
    </row>
    <row r="33" spans="1:11" ht="16.5" customHeight="1">
      <c r="A33" s="84" t="s">
        <v>323</v>
      </c>
      <c r="B33" s="52"/>
      <c r="C33" s="85" t="s">
        <v>1027</v>
      </c>
      <c r="D33" s="86" t="s">
        <v>1028</v>
      </c>
      <c r="E33" s="87" t="s">
        <v>1029</v>
      </c>
      <c r="F33" s="86" t="s">
        <v>1030</v>
      </c>
      <c r="G33" s="86" t="s">
        <v>1031</v>
      </c>
      <c r="H33" s="87" t="s">
        <v>1032</v>
      </c>
      <c r="I33" s="88" t="s">
        <v>1033</v>
      </c>
      <c r="J33" s="88"/>
      <c r="K33" s="87" t="s">
        <v>431</v>
      </c>
    </row>
    <row r="34" spans="1:11" ht="16.5" customHeight="1">
      <c r="A34" s="84" t="s">
        <v>331</v>
      </c>
      <c r="B34" s="52"/>
      <c r="C34" s="85" t="s">
        <v>1034</v>
      </c>
      <c r="D34" s="86" t="s">
        <v>1035</v>
      </c>
      <c r="E34" s="87" t="s">
        <v>1036</v>
      </c>
      <c r="F34" s="86" t="s">
        <v>1037</v>
      </c>
      <c r="G34" s="86" t="s">
        <v>1038</v>
      </c>
      <c r="H34" s="87" t="s">
        <v>1039</v>
      </c>
      <c r="I34" s="88" t="s">
        <v>1040</v>
      </c>
      <c r="J34" s="88"/>
      <c r="K34" s="87" t="s">
        <v>1040</v>
      </c>
    </row>
    <row r="35" spans="1:11" ht="16.5" customHeight="1">
      <c r="A35" s="84" t="s">
        <v>339</v>
      </c>
      <c r="B35" s="52"/>
      <c r="C35" s="85" t="s">
        <v>1041</v>
      </c>
      <c r="D35" s="86" t="s">
        <v>1042</v>
      </c>
      <c r="E35" s="87" t="s">
        <v>1043</v>
      </c>
      <c r="F35" s="86" t="s">
        <v>1044</v>
      </c>
      <c r="G35" s="86" t="s">
        <v>1045</v>
      </c>
      <c r="H35" s="87" t="s">
        <v>1046</v>
      </c>
      <c r="I35" s="88" t="s">
        <v>522</v>
      </c>
      <c r="J35" s="88"/>
      <c r="K35" s="87" t="s">
        <v>522</v>
      </c>
    </row>
    <row r="36" spans="1:11" ht="16.5" customHeight="1">
      <c r="A36" s="84" t="s">
        <v>348</v>
      </c>
      <c r="B36" s="52"/>
      <c r="C36" s="85" t="s">
        <v>1047</v>
      </c>
      <c r="D36" s="86" t="s">
        <v>1048</v>
      </c>
      <c r="E36" s="87" t="s">
        <v>1049</v>
      </c>
      <c r="F36" s="86" t="s">
        <v>1050</v>
      </c>
      <c r="G36" s="86" t="s">
        <v>1051</v>
      </c>
      <c r="H36" s="87" t="s">
        <v>1052</v>
      </c>
      <c r="I36" s="88" t="s">
        <v>1053</v>
      </c>
      <c r="J36" s="88"/>
      <c r="K36" s="87" t="s">
        <v>1054</v>
      </c>
    </row>
    <row r="37" spans="1:11" ht="16.5" customHeight="1">
      <c r="A37" s="84" t="s">
        <v>356</v>
      </c>
      <c r="B37" s="52"/>
      <c r="C37" s="85" t="s">
        <v>1055</v>
      </c>
      <c r="D37" s="86" t="s">
        <v>1056</v>
      </c>
      <c r="E37" s="87" t="s">
        <v>1057</v>
      </c>
      <c r="F37" s="86" t="s">
        <v>1058</v>
      </c>
      <c r="G37" s="86" t="s">
        <v>1059</v>
      </c>
      <c r="H37" s="87" t="s">
        <v>1060</v>
      </c>
      <c r="I37" s="88" t="s">
        <v>1033</v>
      </c>
      <c r="J37" s="88"/>
      <c r="K37" s="87" t="s">
        <v>1033</v>
      </c>
    </row>
    <row r="38" spans="1:11" ht="16.5" customHeight="1">
      <c r="A38" s="84" t="s">
        <v>364</v>
      </c>
      <c r="B38" s="52"/>
      <c r="C38" s="85" t="s">
        <v>1061</v>
      </c>
      <c r="D38" s="86" t="s">
        <v>1062</v>
      </c>
      <c r="E38" s="87" t="s">
        <v>1063</v>
      </c>
      <c r="F38" s="86" t="s">
        <v>1064</v>
      </c>
      <c r="G38" s="86" t="s">
        <v>1065</v>
      </c>
      <c r="H38" s="87" t="s">
        <v>1066</v>
      </c>
      <c r="I38" s="88" t="s">
        <v>1067</v>
      </c>
      <c r="J38" s="88"/>
      <c r="K38" s="87" t="s">
        <v>330</v>
      </c>
    </row>
    <row r="39" spans="1:11" ht="16.5" customHeight="1">
      <c r="A39" s="84" t="s">
        <v>373</v>
      </c>
      <c r="B39" s="52"/>
      <c r="C39" s="85" t="s">
        <v>1068</v>
      </c>
      <c r="D39" s="86" t="s">
        <v>1069</v>
      </c>
      <c r="E39" s="87" t="s">
        <v>1070</v>
      </c>
      <c r="F39" s="86" t="s">
        <v>1071</v>
      </c>
      <c r="G39" s="86" t="s">
        <v>1072</v>
      </c>
      <c r="H39" s="87" t="s">
        <v>1073</v>
      </c>
      <c r="I39" s="88" t="s">
        <v>414</v>
      </c>
      <c r="J39" s="88"/>
      <c r="K39" s="87" t="s">
        <v>1074</v>
      </c>
    </row>
    <row r="40" spans="1:11" ht="16.5" customHeight="1">
      <c r="A40" s="84" t="s">
        <v>382</v>
      </c>
      <c r="B40" s="52"/>
      <c r="C40" s="85" t="s">
        <v>1075</v>
      </c>
      <c r="D40" s="86" t="s">
        <v>1076</v>
      </c>
      <c r="E40" s="87" t="s">
        <v>1077</v>
      </c>
      <c r="F40" s="86" t="s">
        <v>1078</v>
      </c>
      <c r="G40" s="86" t="s">
        <v>1079</v>
      </c>
      <c r="H40" s="87" t="s">
        <v>1080</v>
      </c>
      <c r="I40" s="88" t="s">
        <v>1081</v>
      </c>
      <c r="J40" s="88"/>
      <c r="K40" s="87" t="s">
        <v>1082</v>
      </c>
    </row>
    <row r="41" spans="1:11" ht="16.5" customHeight="1">
      <c r="A41" s="84" t="s">
        <v>390</v>
      </c>
      <c r="B41" s="52"/>
      <c r="C41" s="85" t="s">
        <v>1083</v>
      </c>
      <c r="D41" s="86" t="s">
        <v>1084</v>
      </c>
      <c r="E41" s="87" t="s">
        <v>1085</v>
      </c>
      <c r="F41" s="86" t="s">
        <v>1086</v>
      </c>
      <c r="G41" s="86" t="s">
        <v>1087</v>
      </c>
      <c r="H41" s="87" t="s">
        <v>1088</v>
      </c>
      <c r="I41" s="88" t="s">
        <v>347</v>
      </c>
      <c r="J41" s="88"/>
      <c r="K41" s="87" t="s">
        <v>347</v>
      </c>
    </row>
    <row r="42" spans="1:11" ht="16.5" customHeight="1">
      <c r="A42" s="84" t="s">
        <v>398</v>
      </c>
      <c r="B42" s="52"/>
      <c r="C42" s="85" t="s">
        <v>1089</v>
      </c>
      <c r="D42" s="86" t="s">
        <v>1090</v>
      </c>
      <c r="E42" s="87" t="s">
        <v>1091</v>
      </c>
      <c r="F42" s="86" t="s">
        <v>1092</v>
      </c>
      <c r="G42" s="86" t="s">
        <v>1093</v>
      </c>
      <c r="H42" s="87" t="s">
        <v>1094</v>
      </c>
      <c r="I42" s="88" t="s">
        <v>1095</v>
      </c>
      <c r="J42" s="88"/>
      <c r="K42" s="87" t="s">
        <v>753</v>
      </c>
    </row>
    <row r="43" spans="1:11" ht="16.5" customHeight="1">
      <c r="A43" s="84" t="s">
        <v>406</v>
      </c>
      <c r="B43" s="52"/>
      <c r="C43" s="85" t="s">
        <v>1096</v>
      </c>
      <c r="D43" s="86" t="s">
        <v>1097</v>
      </c>
      <c r="E43" s="87" t="s">
        <v>1098</v>
      </c>
      <c r="F43" s="86" t="s">
        <v>1099</v>
      </c>
      <c r="G43" s="86" t="s">
        <v>1100</v>
      </c>
      <c r="H43" s="87" t="s">
        <v>1101</v>
      </c>
      <c r="I43" s="88" t="s">
        <v>1102</v>
      </c>
      <c r="J43" s="88"/>
      <c r="K43" s="87" t="s">
        <v>931</v>
      </c>
    </row>
    <row r="44" spans="1:11" ht="16.5" customHeight="1">
      <c r="A44" s="84" t="s">
        <v>415</v>
      </c>
      <c r="B44" s="52"/>
      <c r="C44" s="85" t="s">
        <v>1103</v>
      </c>
      <c r="D44" s="86" t="s">
        <v>1104</v>
      </c>
      <c r="E44" s="87" t="s">
        <v>1105</v>
      </c>
      <c r="F44" s="86" t="s">
        <v>1106</v>
      </c>
      <c r="G44" s="86" t="s">
        <v>1107</v>
      </c>
      <c r="H44" s="87" t="s">
        <v>1108</v>
      </c>
      <c r="I44" s="88" t="s">
        <v>1109</v>
      </c>
      <c r="J44" s="88"/>
      <c r="K44" s="87" t="s">
        <v>1110</v>
      </c>
    </row>
    <row r="45" spans="1:11" ht="16.5" customHeight="1">
      <c r="A45" s="84" t="s">
        <v>423</v>
      </c>
      <c r="B45" s="52"/>
      <c r="C45" s="85" t="s">
        <v>1111</v>
      </c>
      <c r="D45" s="86" t="s">
        <v>1112</v>
      </c>
      <c r="E45" s="87" t="s">
        <v>1113</v>
      </c>
      <c r="F45" s="86" t="s">
        <v>1114</v>
      </c>
      <c r="G45" s="86" t="s">
        <v>1115</v>
      </c>
      <c r="H45" s="87" t="s">
        <v>1116</v>
      </c>
      <c r="I45" s="88" t="s">
        <v>346</v>
      </c>
      <c r="J45" s="88"/>
      <c r="K45" s="87" t="s">
        <v>347</v>
      </c>
    </row>
    <row r="46" spans="1:11" ht="16.5" customHeight="1">
      <c r="A46" s="84" t="s">
        <v>432</v>
      </c>
      <c r="B46" s="52"/>
      <c r="C46" s="85" t="s">
        <v>1117</v>
      </c>
      <c r="D46" s="86" t="s">
        <v>1118</v>
      </c>
      <c r="E46" s="87" t="s">
        <v>1119</v>
      </c>
      <c r="F46" s="86" t="s">
        <v>1120</v>
      </c>
      <c r="G46" s="86" t="s">
        <v>1121</v>
      </c>
      <c r="H46" s="87" t="s">
        <v>1122</v>
      </c>
      <c r="I46" s="88" t="s">
        <v>431</v>
      </c>
      <c r="J46" s="88"/>
      <c r="K46" s="87" t="s">
        <v>397</v>
      </c>
    </row>
    <row r="47" spans="1:11" ht="16.5" customHeight="1">
      <c r="A47" s="84" t="s">
        <v>441</v>
      </c>
      <c r="B47" s="52"/>
      <c r="C47" s="85" t="s">
        <v>1123</v>
      </c>
      <c r="D47" s="86" t="s">
        <v>1124</v>
      </c>
      <c r="E47" s="87" t="s">
        <v>1125</v>
      </c>
      <c r="F47" s="86" t="s">
        <v>1126</v>
      </c>
      <c r="G47" s="86" t="s">
        <v>1127</v>
      </c>
      <c r="H47" s="87" t="s">
        <v>214</v>
      </c>
      <c r="I47" s="88" t="s">
        <v>1128</v>
      </c>
      <c r="J47" s="88"/>
      <c r="K47" s="87" t="s">
        <v>1129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3月21日編製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450</v>
      </c>
      <c r="K2" s="57"/>
    </row>
    <row r="3" spans="1:11" ht="27.75" customHeight="1">
      <c r="A3" s="48" t="s">
        <v>1132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1131</v>
      </c>
      <c r="B8" s="52"/>
      <c r="C8" s="85" t="s">
        <v>109</v>
      </c>
      <c r="D8" s="86" t="s">
        <v>110</v>
      </c>
      <c r="E8" s="87" t="s">
        <v>111</v>
      </c>
      <c r="F8" s="86" t="s">
        <v>112</v>
      </c>
      <c r="G8" s="86" t="s">
        <v>113</v>
      </c>
      <c r="H8" s="87" t="s">
        <v>114</v>
      </c>
      <c r="I8" s="88" t="s">
        <v>115</v>
      </c>
      <c r="J8" s="88"/>
      <c r="K8" s="87" t="s">
        <v>116</v>
      </c>
    </row>
    <row r="9" spans="1:11" ht="16.5" customHeight="1">
      <c r="A9" s="84" t="s">
        <v>1453</v>
      </c>
      <c r="B9" s="52"/>
      <c r="C9" s="85" t="s">
        <v>1150</v>
      </c>
      <c r="D9" s="86" t="s">
        <v>1151</v>
      </c>
      <c r="E9" s="87" t="s">
        <v>1152</v>
      </c>
      <c r="F9" s="86" t="s">
        <v>1153</v>
      </c>
      <c r="G9" s="86" t="s">
        <v>1154</v>
      </c>
      <c r="H9" s="87" t="s">
        <v>1155</v>
      </c>
      <c r="I9" s="88" t="s">
        <v>413</v>
      </c>
      <c r="J9" s="88"/>
      <c r="K9" s="87" t="s">
        <v>571</v>
      </c>
    </row>
    <row r="10" spans="1:11" ht="16.5" customHeight="1">
      <c r="A10" s="84" t="s">
        <v>1156</v>
      </c>
      <c r="B10" s="52"/>
      <c r="C10" s="85" t="s">
        <v>1157</v>
      </c>
      <c r="D10" s="86" t="s">
        <v>1158</v>
      </c>
      <c r="E10" s="87" t="s">
        <v>1159</v>
      </c>
      <c r="F10" s="86" t="s">
        <v>1160</v>
      </c>
      <c r="G10" s="86" t="s">
        <v>1161</v>
      </c>
      <c r="H10" s="87" t="s">
        <v>1162</v>
      </c>
      <c r="I10" s="88" t="s">
        <v>1163</v>
      </c>
      <c r="J10" s="88"/>
      <c r="K10" s="87" t="s">
        <v>313</v>
      </c>
    </row>
    <row r="11" spans="1:11" ht="16.5" customHeight="1">
      <c r="A11" s="84" t="s">
        <v>1164</v>
      </c>
      <c r="B11" s="52"/>
      <c r="C11" s="85" t="s">
        <v>1165</v>
      </c>
      <c r="D11" s="86" t="s">
        <v>1166</v>
      </c>
      <c r="E11" s="87" t="s">
        <v>1167</v>
      </c>
      <c r="F11" s="86" t="s">
        <v>1168</v>
      </c>
      <c r="G11" s="86" t="s">
        <v>1169</v>
      </c>
      <c r="H11" s="87" t="s">
        <v>1170</v>
      </c>
      <c r="I11" s="88" t="s">
        <v>1171</v>
      </c>
      <c r="J11" s="88"/>
      <c r="K11" s="87" t="s">
        <v>1172</v>
      </c>
    </row>
    <row r="12" spans="1:11" ht="16.5" customHeight="1">
      <c r="A12" s="84" t="s">
        <v>1173</v>
      </c>
      <c r="B12" s="52"/>
      <c r="C12" s="85" t="s">
        <v>1174</v>
      </c>
      <c r="D12" s="90" t="s">
        <v>72</v>
      </c>
      <c r="E12" s="91" t="s">
        <v>72</v>
      </c>
      <c r="F12" s="86" t="s">
        <v>1174</v>
      </c>
      <c r="G12" s="90" t="s">
        <v>72</v>
      </c>
      <c r="H12" s="91" t="s">
        <v>72</v>
      </c>
      <c r="I12" s="88" t="s">
        <v>346</v>
      </c>
      <c r="J12" s="88"/>
      <c r="K12" s="87" t="s">
        <v>289</v>
      </c>
    </row>
    <row r="13" spans="1:11" ht="16.5" customHeight="1">
      <c r="A13" s="84" t="s">
        <v>1175</v>
      </c>
      <c r="B13" s="52"/>
      <c r="C13" s="89" t="s">
        <v>72</v>
      </c>
      <c r="D13" s="90" t="s">
        <v>72</v>
      </c>
      <c r="E13" s="91" t="s">
        <v>72</v>
      </c>
      <c r="F13" s="90" t="s">
        <v>72</v>
      </c>
      <c r="G13" s="90" t="s">
        <v>72</v>
      </c>
      <c r="H13" s="91" t="s">
        <v>72</v>
      </c>
      <c r="I13" s="92" t="s">
        <v>72</v>
      </c>
      <c r="J13" s="92"/>
      <c r="K13" s="91" t="s">
        <v>72</v>
      </c>
    </row>
    <row r="14" spans="1:11" ht="16.5" customHeight="1">
      <c r="A14" s="84" t="s">
        <v>1176</v>
      </c>
      <c r="B14" s="52"/>
      <c r="C14" s="85" t="s">
        <v>1177</v>
      </c>
      <c r="D14" s="90" t="s">
        <v>72</v>
      </c>
      <c r="E14" s="91" t="s">
        <v>72</v>
      </c>
      <c r="F14" s="86" t="s">
        <v>1178</v>
      </c>
      <c r="G14" s="90" t="s">
        <v>72</v>
      </c>
      <c r="H14" s="91" t="s">
        <v>72</v>
      </c>
      <c r="I14" s="88" t="s">
        <v>346</v>
      </c>
      <c r="J14" s="88"/>
      <c r="K14" s="87" t="s">
        <v>346</v>
      </c>
    </row>
    <row r="15" spans="1:11" ht="16.5" customHeight="1">
      <c r="A15" s="84" t="s">
        <v>1179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1180</v>
      </c>
      <c r="B16" s="52"/>
      <c r="C16" s="89" t="s">
        <v>72</v>
      </c>
      <c r="D16" s="90" t="s">
        <v>72</v>
      </c>
      <c r="E16" s="91" t="s">
        <v>72</v>
      </c>
      <c r="F16" s="90" t="s">
        <v>72</v>
      </c>
      <c r="G16" s="90" t="s">
        <v>72</v>
      </c>
      <c r="H16" s="91" t="s">
        <v>72</v>
      </c>
      <c r="I16" s="92" t="s">
        <v>72</v>
      </c>
      <c r="J16" s="92"/>
      <c r="K16" s="91" t="s">
        <v>72</v>
      </c>
    </row>
    <row r="17" spans="1:11" ht="16.5" customHeight="1">
      <c r="A17" s="84" t="s">
        <v>1181</v>
      </c>
      <c r="B17" s="52"/>
      <c r="C17" s="89" t="s">
        <v>72</v>
      </c>
      <c r="D17" s="90" t="s">
        <v>72</v>
      </c>
      <c r="E17" s="91" t="s">
        <v>72</v>
      </c>
      <c r="F17" s="90" t="s">
        <v>72</v>
      </c>
      <c r="G17" s="90" t="s">
        <v>72</v>
      </c>
      <c r="H17" s="91" t="s">
        <v>72</v>
      </c>
      <c r="I17" s="92" t="s">
        <v>72</v>
      </c>
      <c r="J17" s="92"/>
      <c r="K17" s="91" t="s">
        <v>72</v>
      </c>
    </row>
    <row r="18" spans="1:11" ht="16.5" customHeight="1">
      <c r="A18" s="84" t="s">
        <v>1182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1183</v>
      </c>
      <c r="B19" s="52"/>
      <c r="C19" s="85" t="s">
        <v>1184</v>
      </c>
      <c r="D19" s="86" t="s">
        <v>1185</v>
      </c>
      <c r="E19" s="87" t="s">
        <v>1186</v>
      </c>
      <c r="F19" s="86" t="s">
        <v>1187</v>
      </c>
      <c r="G19" s="86" t="s">
        <v>1188</v>
      </c>
      <c r="H19" s="87" t="s">
        <v>1189</v>
      </c>
      <c r="I19" s="88" t="s">
        <v>1067</v>
      </c>
      <c r="J19" s="88"/>
      <c r="K19" s="87" t="s">
        <v>678</v>
      </c>
    </row>
    <row r="20" spans="1:11" ht="16.5" customHeight="1">
      <c r="A20" s="84" t="s">
        <v>1190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1191</v>
      </c>
      <c r="B21" s="52"/>
      <c r="C21" s="85" t="s">
        <v>1192</v>
      </c>
      <c r="D21" s="86" t="s">
        <v>1193</v>
      </c>
      <c r="E21" s="87" t="s">
        <v>1194</v>
      </c>
      <c r="F21" s="86" t="s">
        <v>1195</v>
      </c>
      <c r="G21" s="86" t="s">
        <v>1196</v>
      </c>
      <c r="H21" s="87" t="s">
        <v>1197</v>
      </c>
      <c r="I21" s="88" t="s">
        <v>1198</v>
      </c>
      <c r="J21" s="88"/>
      <c r="K21" s="87" t="s">
        <v>1199</v>
      </c>
    </row>
    <row r="22" spans="1:11" ht="16.5" customHeight="1">
      <c r="A22" s="84" t="s">
        <v>1200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86" t="s">
        <v>1201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1202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1203</v>
      </c>
      <c r="B24" s="52"/>
      <c r="C24" s="85" t="s">
        <v>1204</v>
      </c>
      <c r="D24" s="90" t="s">
        <v>72</v>
      </c>
      <c r="E24" s="91" t="s">
        <v>72</v>
      </c>
      <c r="F24" s="86" t="s">
        <v>1205</v>
      </c>
      <c r="G24" s="86" t="s">
        <v>1206</v>
      </c>
      <c r="H24" s="87" t="s">
        <v>1207</v>
      </c>
      <c r="I24" s="88" t="s">
        <v>347</v>
      </c>
      <c r="J24" s="88"/>
      <c r="K24" s="87" t="s">
        <v>1208</v>
      </c>
    </row>
    <row r="25" spans="1:11" ht="16.5" customHeight="1">
      <c r="A25" s="84" t="s">
        <v>1209</v>
      </c>
      <c r="B25" s="52"/>
      <c r="C25" s="89" t="s">
        <v>72</v>
      </c>
      <c r="D25" s="90" t="s">
        <v>72</v>
      </c>
      <c r="E25" s="91" t="s">
        <v>72</v>
      </c>
      <c r="F25" s="86" t="s">
        <v>1210</v>
      </c>
      <c r="G25" s="90" t="s">
        <v>72</v>
      </c>
      <c r="H25" s="91" t="s">
        <v>72</v>
      </c>
      <c r="I25" s="92" t="s">
        <v>72</v>
      </c>
      <c r="J25" s="92"/>
      <c r="K25" s="87" t="s">
        <v>522</v>
      </c>
    </row>
    <row r="26" spans="1:11" ht="16.5" customHeight="1">
      <c r="A26" s="84" t="s">
        <v>1211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1212</v>
      </c>
      <c r="B27" s="52"/>
      <c r="C27" s="85" t="s">
        <v>1213</v>
      </c>
      <c r="D27" s="90" t="s">
        <v>72</v>
      </c>
      <c r="E27" s="91" t="s">
        <v>72</v>
      </c>
      <c r="F27" s="86" t="s">
        <v>1213</v>
      </c>
      <c r="G27" s="90" t="s">
        <v>72</v>
      </c>
      <c r="H27" s="91" t="s">
        <v>72</v>
      </c>
      <c r="I27" s="88" t="s">
        <v>678</v>
      </c>
      <c r="J27" s="88"/>
      <c r="K27" s="87" t="s">
        <v>1214</v>
      </c>
    </row>
    <row r="28" spans="1:11" ht="16.5" customHeight="1">
      <c r="A28" s="84" t="s">
        <v>1215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1216</v>
      </c>
      <c r="B29" s="52"/>
      <c r="C29" s="85" t="s">
        <v>1217</v>
      </c>
      <c r="D29" s="86" t="s">
        <v>1218</v>
      </c>
      <c r="E29" s="87" t="s">
        <v>1219</v>
      </c>
      <c r="F29" s="86" t="s">
        <v>1220</v>
      </c>
      <c r="G29" s="86" t="s">
        <v>1221</v>
      </c>
      <c r="H29" s="87" t="s">
        <v>1222</v>
      </c>
      <c r="I29" s="88" t="s">
        <v>1223</v>
      </c>
      <c r="J29" s="88"/>
      <c r="K29" s="87" t="s">
        <v>1224</v>
      </c>
    </row>
    <row r="30" spans="1:11" ht="16.5" customHeight="1">
      <c r="A30" s="84" t="s">
        <v>1225</v>
      </c>
      <c r="B30" s="52"/>
      <c r="C30" s="85" t="s">
        <v>1226</v>
      </c>
      <c r="D30" s="86" t="s">
        <v>1227</v>
      </c>
      <c r="E30" s="87" t="s">
        <v>1228</v>
      </c>
      <c r="F30" s="86" t="s">
        <v>1229</v>
      </c>
      <c r="G30" s="86" t="s">
        <v>1230</v>
      </c>
      <c r="H30" s="87" t="s">
        <v>1231</v>
      </c>
      <c r="I30" s="88" t="s">
        <v>529</v>
      </c>
      <c r="J30" s="88"/>
      <c r="K30" s="87" t="s">
        <v>330</v>
      </c>
    </row>
    <row r="31" spans="1:11" ht="16.5" customHeight="1">
      <c r="A31" s="84" t="s">
        <v>1232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1233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1234</v>
      </c>
      <c r="B33" s="52"/>
      <c r="C33" s="89" t="s">
        <v>72</v>
      </c>
      <c r="D33" s="86" t="s">
        <v>1235</v>
      </c>
      <c r="E33" s="91" t="s">
        <v>72</v>
      </c>
      <c r="F33" s="90" t="s">
        <v>72</v>
      </c>
      <c r="G33" s="86" t="s">
        <v>1236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1237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1238</v>
      </c>
      <c r="B35" s="52"/>
      <c r="C35" s="85" t="s">
        <v>1239</v>
      </c>
      <c r="D35" s="90" t="s">
        <v>72</v>
      </c>
      <c r="E35" s="91" t="s">
        <v>72</v>
      </c>
      <c r="F35" s="86" t="s">
        <v>1240</v>
      </c>
      <c r="G35" s="90" t="s">
        <v>72</v>
      </c>
      <c r="H35" s="91" t="s">
        <v>72</v>
      </c>
      <c r="I35" s="88" t="s">
        <v>1241</v>
      </c>
      <c r="J35" s="88"/>
      <c r="K35" s="87" t="s">
        <v>518</v>
      </c>
    </row>
    <row r="36" spans="1:11" ht="16.5" customHeight="1">
      <c r="A36" s="84" t="s">
        <v>1452</v>
      </c>
      <c r="B36" s="52"/>
      <c r="C36" s="85" t="s">
        <v>1136</v>
      </c>
      <c r="D36" s="93" t="s">
        <v>1137</v>
      </c>
      <c r="E36" s="94" t="s">
        <v>1138</v>
      </c>
      <c r="F36" s="86" t="s">
        <v>1139</v>
      </c>
      <c r="G36" s="95" t="s">
        <v>1140</v>
      </c>
      <c r="H36" s="94" t="s">
        <v>1141</v>
      </c>
      <c r="I36" s="88" t="s">
        <v>1142</v>
      </c>
      <c r="J36" s="88"/>
      <c r="K36" s="87" t="s">
        <v>397</v>
      </c>
    </row>
    <row r="37" spans="1:11" ht="16.5" customHeight="1">
      <c r="A37" s="84" t="s">
        <v>1143</v>
      </c>
      <c r="B37" s="52"/>
      <c r="C37" s="85" t="s">
        <v>1144</v>
      </c>
      <c r="D37" s="93" t="s">
        <v>1145</v>
      </c>
      <c r="E37" s="94" t="s">
        <v>1146</v>
      </c>
      <c r="F37" s="86" t="s">
        <v>1144</v>
      </c>
      <c r="G37" s="95" t="s">
        <v>1147</v>
      </c>
      <c r="H37" s="94" t="s">
        <v>1148</v>
      </c>
      <c r="I37" s="88" t="s">
        <v>346</v>
      </c>
      <c r="J37" s="88"/>
      <c r="K37" s="87" t="s">
        <v>289</v>
      </c>
    </row>
    <row r="38" spans="1:11" ht="16.5" customHeight="1">
      <c r="A38" s="84" t="s">
        <v>1149</v>
      </c>
      <c r="B38" s="52"/>
      <c r="C38" s="89" t="s">
        <v>72</v>
      </c>
      <c r="D38" s="96" t="s">
        <v>72</v>
      </c>
      <c r="E38" s="97" t="s">
        <v>72</v>
      </c>
      <c r="F38" s="90" t="s">
        <v>72</v>
      </c>
      <c r="G38" s="98" t="s">
        <v>72</v>
      </c>
      <c r="H38" s="97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3月21日編製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693</v>
      </c>
      <c r="K2" s="57"/>
    </row>
    <row r="3" spans="1:11" ht="27.75" customHeight="1">
      <c r="A3" s="48" t="s">
        <v>1133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1131</v>
      </c>
      <c r="B8" s="52"/>
      <c r="C8" s="85" t="s">
        <v>87</v>
      </c>
      <c r="D8" s="86" t="s">
        <v>88</v>
      </c>
      <c r="E8" s="87" t="s">
        <v>89</v>
      </c>
      <c r="F8" s="86" t="s">
        <v>90</v>
      </c>
      <c r="G8" s="86" t="s">
        <v>91</v>
      </c>
      <c r="H8" s="87" t="s">
        <v>92</v>
      </c>
      <c r="I8" s="88" t="s">
        <v>93</v>
      </c>
      <c r="J8" s="88"/>
      <c r="K8" s="87" t="s">
        <v>94</v>
      </c>
    </row>
    <row r="9" spans="1:11" ht="16.5" customHeight="1">
      <c r="A9" s="84" t="s">
        <v>1453</v>
      </c>
      <c r="B9" s="52"/>
      <c r="C9" s="85" t="s">
        <v>1255</v>
      </c>
      <c r="D9" s="86" t="s">
        <v>1256</v>
      </c>
      <c r="E9" s="87" t="s">
        <v>1257</v>
      </c>
      <c r="F9" s="86" t="s">
        <v>1258</v>
      </c>
      <c r="G9" s="86" t="s">
        <v>1259</v>
      </c>
      <c r="H9" s="87" t="s">
        <v>1260</v>
      </c>
      <c r="I9" s="88" t="s">
        <v>234</v>
      </c>
      <c r="J9" s="88"/>
      <c r="K9" s="87" t="s">
        <v>814</v>
      </c>
    </row>
    <row r="10" spans="1:11" ht="16.5" customHeight="1">
      <c r="A10" s="84" t="s">
        <v>1156</v>
      </c>
      <c r="B10" s="52"/>
      <c r="C10" s="85" t="s">
        <v>1261</v>
      </c>
      <c r="D10" s="86" t="s">
        <v>1262</v>
      </c>
      <c r="E10" s="87" t="s">
        <v>1263</v>
      </c>
      <c r="F10" s="86" t="s">
        <v>1264</v>
      </c>
      <c r="G10" s="86" t="s">
        <v>1265</v>
      </c>
      <c r="H10" s="87" t="s">
        <v>1266</v>
      </c>
      <c r="I10" s="88" t="s">
        <v>1267</v>
      </c>
      <c r="J10" s="88"/>
      <c r="K10" s="87" t="s">
        <v>1268</v>
      </c>
    </row>
    <row r="11" spans="1:11" ht="16.5" customHeight="1">
      <c r="A11" s="84" t="s">
        <v>1164</v>
      </c>
      <c r="B11" s="52"/>
      <c r="C11" s="85" t="s">
        <v>1269</v>
      </c>
      <c r="D11" s="86" t="s">
        <v>1270</v>
      </c>
      <c r="E11" s="87" t="s">
        <v>1271</v>
      </c>
      <c r="F11" s="86" t="s">
        <v>1272</v>
      </c>
      <c r="G11" s="86" t="s">
        <v>1273</v>
      </c>
      <c r="H11" s="87" t="s">
        <v>1274</v>
      </c>
      <c r="I11" s="88" t="s">
        <v>678</v>
      </c>
      <c r="J11" s="88"/>
      <c r="K11" s="87" t="s">
        <v>1033</v>
      </c>
    </row>
    <row r="12" spans="1:11" ht="16.5" customHeight="1">
      <c r="A12" s="84" t="s">
        <v>1173</v>
      </c>
      <c r="B12" s="52"/>
      <c r="C12" s="85" t="s">
        <v>1275</v>
      </c>
      <c r="D12" s="86" t="s">
        <v>1276</v>
      </c>
      <c r="E12" s="87" t="s">
        <v>1277</v>
      </c>
      <c r="F12" s="86" t="s">
        <v>1278</v>
      </c>
      <c r="G12" s="86" t="s">
        <v>1279</v>
      </c>
      <c r="H12" s="87" t="s">
        <v>1280</v>
      </c>
      <c r="I12" s="88" t="s">
        <v>289</v>
      </c>
      <c r="J12" s="88"/>
      <c r="K12" s="87" t="s">
        <v>289</v>
      </c>
    </row>
    <row r="13" spans="1:11" ht="16.5" customHeight="1">
      <c r="A13" s="84" t="s">
        <v>1175</v>
      </c>
      <c r="B13" s="52"/>
      <c r="C13" s="85" t="s">
        <v>1281</v>
      </c>
      <c r="D13" s="86" t="s">
        <v>1282</v>
      </c>
      <c r="E13" s="87" t="s">
        <v>1283</v>
      </c>
      <c r="F13" s="86" t="s">
        <v>1284</v>
      </c>
      <c r="G13" s="86" t="s">
        <v>1285</v>
      </c>
      <c r="H13" s="87" t="s">
        <v>551</v>
      </c>
      <c r="I13" s="88" t="s">
        <v>242</v>
      </c>
      <c r="J13" s="88"/>
      <c r="K13" s="87" t="s">
        <v>966</v>
      </c>
    </row>
    <row r="14" spans="1:11" ht="16.5" customHeight="1">
      <c r="A14" s="84" t="s">
        <v>1176</v>
      </c>
      <c r="B14" s="52"/>
      <c r="C14" s="85" t="s">
        <v>1286</v>
      </c>
      <c r="D14" s="86" t="s">
        <v>1287</v>
      </c>
      <c r="E14" s="87" t="s">
        <v>1288</v>
      </c>
      <c r="F14" s="86" t="s">
        <v>1289</v>
      </c>
      <c r="G14" s="86" t="s">
        <v>1290</v>
      </c>
      <c r="H14" s="87" t="s">
        <v>1291</v>
      </c>
      <c r="I14" s="88" t="s">
        <v>625</v>
      </c>
      <c r="J14" s="88"/>
      <c r="K14" s="87" t="s">
        <v>625</v>
      </c>
    </row>
    <row r="15" spans="1:11" ht="16.5" customHeight="1">
      <c r="A15" s="84" t="s">
        <v>1179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1180</v>
      </c>
      <c r="B16" s="52"/>
      <c r="C16" s="85" t="s">
        <v>1292</v>
      </c>
      <c r="D16" s="86" t="s">
        <v>1293</v>
      </c>
      <c r="E16" s="87" t="s">
        <v>1294</v>
      </c>
      <c r="F16" s="86" t="s">
        <v>1295</v>
      </c>
      <c r="G16" s="86" t="s">
        <v>1296</v>
      </c>
      <c r="H16" s="87" t="s">
        <v>1297</v>
      </c>
      <c r="I16" s="88" t="s">
        <v>216</v>
      </c>
      <c r="J16" s="88"/>
      <c r="K16" s="87" t="s">
        <v>363</v>
      </c>
    </row>
    <row r="17" spans="1:11" ht="16.5" customHeight="1">
      <c r="A17" s="84" t="s">
        <v>1181</v>
      </c>
      <c r="B17" s="52"/>
      <c r="C17" s="85" t="s">
        <v>1298</v>
      </c>
      <c r="D17" s="86" t="s">
        <v>1299</v>
      </c>
      <c r="E17" s="87" t="s">
        <v>1300</v>
      </c>
      <c r="F17" s="86" t="s">
        <v>1301</v>
      </c>
      <c r="G17" s="86" t="s">
        <v>1302</v>
      </c>
      <c r="H17" s="87" t="s">
        <v>1303</v>
      </c>
      <c r="I17" s="88" t="s">
        <v>243</v>
      </c>
      <c r="J17" s="88"/>
      <c r="K17" s="87" t="s">
        <v>1199</v>
      </c>
    </row>
    <row r="18" spans="1:11" ht="16.5" customHeight="1">
      <c r="A18" s="84" t="s">
        <v>1182</v>
      </c>
      <c r="B18" s="52"/>
      <c r="C18" s="85" t="s">
        <v>1304</v>
      </c>
      <c r="D18" s="86" t="s">
        <v>1305</v>
      </c>
      <c r="E18" s="87" t="s">
        <v>1306</v>
      </c>
      <c r="F18" s="86" t="s">
        <v>1307</v>
      </c>
      <c r="G18" s="86" t="s">
        <v>1042</v>
      </c>
      <c r="H18" s="87" t="s">
        <v>1308</v>
      </c>
      <c r="I18" s="88" t="s">
        <v>346</v>
      </c>
      <c r="J18" s="88"/>
      <c r="K18" s="87" t="s">
        <v>289</v>
      </c>
    </row>
    <row r="19" spans="1:11" ht="16.5" customHeight="1">
      <c r="A19" s="84" t="s">
        <v>1183</v>
      </c>
      <c r="B19" s="52"/>
      <c r="C19" s="85" t="s">
        <v>1309</v>
      </c>
      <c r="D19" s="86" t="s">
        <v>1310</v>
      </c>
      <c r="E19" s="87" t="s">
        <v>1311</v>
      </c>
      <c r="F19" s="86" t="s">
        <v>1312</v>
      </c>
      <c r="G19" s="86" t="s">
        <v>1313</v>
      </c>
      <c r="H19" s="87" t="s">
        <v>779</v>
      </c>
      <c r="I19" s="88" t="s">
        <v>1314</v>
      </c>
      <c r="J19" s="88"/>
      <c r="K19" s="87" t="s">
        <v>1315</v>
      </c>
    </row>
    <row r="20" spans="1:11" ht="16.5" customHeight="1">
      <c r="A20" s="84" t="s">
        <v>1190</v>
      </c>
      <c r="B20" s="52"/>
      <c r="C20" s="89" t="s">
        <v>72</v>
      </c>
      <c r="D20" s="90" t="s">
        <v>72</v>
      </c>
      <c r="E20" s="91" t="s">
        <v>72</v>
      </c>
      <c r="F20" s="86" t="s">
        <v>1316</v>
      </c>
      <c r="G20" s="90" t="s">
        <v>72</v>
      </c>
      <c r="H20" s="91" t="s">
        <v>72</v>
      </c>
      <c r="I20" s="92" t="s">
        <v>72</v>
      </c>
      <c r="J20" s="92"/>
      <c r="K20" s="87" t="s">
        <v>289</v>
      </c>
    </row>
    <row r="21" spans="1:11" ht="16.5" customHeight="1">
      <c r="A21" s="84" t="s">
        <v>1191</v>
      </c>
      <c r="B21" s="52"/>
      <c r="C21" s="85" t="s">
        <v>1317</v>
      </c>
      <c r="D21" s="86" t="s">
        <v>1318</v>
      </c>
      <c r="E21" s="87" t="s">
        <v>1319</v>
      </c>
      <c r="F21" s="86" t="s">
        <v>1320</v>
      </c>
      <c r="G21" s="86" t="s">
        <v>1321</v>
      </c>
      <c r="H21" s="87" t="s">
        <v>1322</v>
      </c>
      <c r="I21" s="88" t="s">
        <v>254</v>
      </c>
      <c r="J21" s="88"/>
      <c r="K21" s="87" t="s">
        <v>430</v>
      </c>
    </row>
    <row r="22" spans="1:11" ht="16.5" customHeight="1">
      <c r="A22" s="84" t="s">
        <v>1200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1202</v>
      </c>
      <c r="B23" s="52"/>
      <c r="C23" s="85" t="s">
        <v>1323</v>
      </c>
      <c r="D23" s="86" t="s">
        <v>1324</v>
      </c>
      <c r="E23" s="87" t="s">
        <v>1325</v>
      </c>
      <c r="F23" s="86" t="s">
        <v>1326</v>
      </c>
      <c r="G23" s="86" t="s">
        <v>1327</v>
      </c>
      <c r="H23" s="87" t="s">
        <v>1328</v>
      </c>
      <c r="I23" s="88" t="s">
        <v>1214</v>
      </c>
      <c r="J23" s="88"/>
      <c r="K23" s="87" t="s">
        <v>625</v>
      </c>
    </row>
    <row r="24" spans="1:11" ht="16.5" customHeight="1">
      <c r="A24" s="84" t="s">
        <v>1203</v>
      </c>
      <c r="B24" s="52"/>
      <c r="C24" s="85" t="s">
        <v>1329</v>
      </c>
      <c r="D24" s="86" t="s">
        <v>1330</v>
      </c>
      <c r="E24" s="87" t="s">
        <v>1331</v>
      </c>
      <c r="F24" s="86" t="s">
        <v>1332</v>
      </c>
      <c r="G24" s="86" t="s">
        <v>1333</v>
      </c>
      <c r="H24" s="87" t="s">
        <v>1334</v>
      </c>
      <c r="I24" s="88" t="s">
        <v>289</v>
      </c>
      <c r="J24" s="88"/>
      <c r="K24" s="87" t="s">
        <v>289</v>
      </c>
    </row>
    <row r="25" spans="1:11" ht="16.5" customHeight="1">
      <c r="A25" s="84" t="s">
        <v>1209</v>
      </c>
      <c r="B25" s="52"/>
      <c r="C25" s="85" t="s">
        <v>1335</v>
      </c>
      <c r="D25" s="86" t="s">
        <v>1336</v>
      </c>
      <c r="E25" s="87" t="s">
        <v>1337</v>
      </c>
      <c r="F25" s="86" t="s">
        <v>1338</v>
      </c>
      <c r="G25" s="86" t="s">
        <v>1339</v>
      </c>
      <c r="H25" s="87" t="s">
        <v>1340</v>
      </c>
      <c r="I25" s="88" t="s">
        <v>625</v>
      </c>
      <c r="J25" s="88"/>
      <c r="K25" s="87" t="s">
        <v>1053</v>
      </c>
    </row>
    <row r="26" spans="1:11" ht="16.5" customHeight="1">
      <c r="A26" s="84" t="s">
        <v>1211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1212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1215</v>
      </c>
      <c r="B28" s="52"/>
      <c r="C28" s="85" t="s">
        <v>1341</v>
      </c>
      <c r="D28" s="86" t="s">
        <v>1342</v>
      </c>
      <c r="E28" s="87" t="s">
        <v>1343</v>
      </c>
      <c r="F28" s="86" t="s">
        <v>1344</v>
      </c>
      <c r="G28" s="86" t="s">
        <v>1345</v>
      </c>
      <c r="H28" s="87" t="s">
        <v>1346</v>
      </c>
      <c r="I28" s="88" t="s">
        <v>1347</v>
      </c>
      <c r="J28" s="88"/>
      <c r="K28" s="87" t="s">
        <v>1348</v>
      </c>
    </row>
    <row r="29" spans="1:11" ht="16.5" customHeight="1">
      <c r="A29" s="84" t="s">
        <v>1216</v>
      </c>
      <c r="B29" s="52"/>
      <c r="C29" s="85" t="s">
        <v>1349</v>
      </c>
      <c r="D29" s="86" t="s">
        <v>1350</v>
      </c>
      <c r="E29" s="87" t="s">
        <v>1351</v>
      </c>
      <c r="F29" s="86" t="s">
        <v>1352</v>
      </c>
      <c r="G29" s="86" t="s">
        <v>1353</v>
      </c>
      <c r="H29" s="87" t="s">
        <v>1354</v>
      </c>
      <c r="I29" s="88" t="s">
        <v>988</v>
      </c>
      <c r="J29" s="88"/>
      <c r="K29" s="87" t="s">
        <v>579</v>
      </c>
    </row>
    <row r="30" spans="1:11" ht="16.5" customHeight="1">
      <c r="A30" s="84" t="s">
        <v>1225</v>
      </c>
      <c r="B30" s="52"/>
      <c r="C30" s="85" t="s">
        <v>1355</v>
      </c>
      <c r="D30" s="86" t="s">
        <v>1356</v>
      </c>
      <c r="E30" s="87" t="s">
        <v>1357</v>
      </c>
      <c r="F30" s="86" t="s">
        <v>1358</v>
      </c>
      <c r="G30" s="86" t="s">
        <v>1359</v>
      </c>
      <c r="H30" s="87" t="s">
        <v>1360</v>
      </c>
      <c r="I30" s="88" t="s">
        <v>606</v>
      </c>
      <c r="J30" s="88"/>
      <c r="K30" s="87" t="s">
        <v>397</v>
      </c>
    </row>
    <row r="31" spans="1:11" ht="16.5" customHeight="1">
      <c r="A31" s="84" t="s">
        <v>1232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1233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1234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1237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1238</v>
      </c>
      <c r="B35" s="52"/>
      <c r="C35" s="85" t="s">
        <v>1361</v>
      </c>
      <c r="D35" s="90" t="s">
        <v>72</v>
      </c>
      <c r="E35" s="91" t="s">
        <v>72</v>
      </c>
      <c r="F35" s="86" t="s">
        <v>1362</v>
      </c>
      <c r="G35" s="90" t="s">
        <v>72</v>
      </c>
      <c r="H35" s="91" t="s">
        <v>72</v>
      </c>
      <c r="I35" s="88" t="s">
        <v>413</v>
      </c>
      <c r="J35" s="88"/>
      <c r="K35" s="87" t="s">
        <v>1363</v>
      </c>
    </row>
    <row r="36" spans="1:11" ht="16.5" customHeight="1">
      <c r="A36" s="84" t="s">
        <v>1452</v>
      </c>
      <c r="B36" s="52"/>
      <c r="C36" s="85" t="s">
        <v>1242</v>
      </c>
      <c r="D36" s="95" t="s">
        <v>1243</v>
      </c>
      <c r="E36" s="94" t="s">
        <v>1244</v>
      </c>
      <c r="F36" s="86" t="s">
        <v>1245</v>
      </c>
      <c r="G36" s="95" t="s">
        <v>1246</v>
      </c>
      <c r="H36" s="94" t="s">
        <v>1247</v>
      </c>
      <c r="I36" s="88" t="s">
        <v>347</v>
      </c>
      <c r="J36" s="88"/>
      <c r="K36" s="87" t="s">
        <v>625</v>
      </c>
    </row>
    <row r="37" spans="1:11" ht="16.5" customHeight="1">
      <c r="A37" s="84" t="s">
        <v>1143</v>
      </c>
      <c r="B37" s="52"/>
      <c r="C37" s="89" t="s">
        <v>72</v>
      </c>
      <c r="D37" s="95" t="s">
        <v>1248</v>
      </c>
      <c r="E37" s="97" t="s">
        <v>72</v>
      </c>
      <c r="F37" s="90" t="s">
        <v>72</v>
      </c>
      <c r="G37" s="95" t="s">
        <v>1249</v>
      </c>
      <c r="H37" s="97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1149</v>
      </c>
      <c r="B38" s="52"/>
      <c r="C38" s="85" t="s">
        <v>1250</v>
      </c>
      <c r="D38" s="95" t="s">
        <v>1251</v>
      </c>
      <c r="E38" s="94" t="s">
        <v>1252</v>
      </c>
      <c r="F38" s="86" t="s">
        <v>1253</v>
      </c>
      <c r="G38" s="95" t="s">
        <v>1251</v>
      </c>
      <c r="H38" s="94" t="s">
        <v>1254</v>
      </c>
      <c r="I38" s="88" t="s">
        <v>431</v>
      </c>
      <c r="J38" s="88"/>
      <c r="K38" s="87" t="s">
        <v>989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3月21日編製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869</v>
      </c>
      <c r="K2" s="57"/>
    </row>
    <row r="3" spans="1:11" ht="27.75" customHeight="1">
      <c r="A3" s="48" t="s">
        <v>1134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1131</v>
      </c>
      <c r="B8" s="52"/>
      <c r="C8" s="89" t="s">
        <v>72</v>
      </c>
      <c r="D8" s="90" t="s">
        <v>72</v>
      </c>
      <c r="E8" s="91" t="s">
        <v>72</v>
      </c>
      <c r="F8" s="90" t="s">
        <v>72</v>
      </c>
      <c r="G8" s="90" t="s">
        <v>72</v>
      </c>
      <c r="H8" s="91" t="s">
        <v>72</v>
      </c>
      <c r="I8" s="92" t="s">
        <v>72</v>
      </c>
      <c r="J8" s="92"/>
      <c r="K8" s="91" t="s">
        <v>72</v>
      </c>
    </row>
    <row r="9" spans="1:11" ht="16.5" customHeight="1">
      <c r="A9" s="84" t="s">
        <v>1453</v>
      </c>
      <c r="B9" s="52"/>
      <c r="C9" s="89" t="s">
        <v>72</v>
      </c>
      <c r="D9" s="90" t="s">
        <v>72</v>
      </c>
      <c r="E9" s="91" t="s">
        <v>72</v>
      </c>
      <c r="F9" s="90" t="s">
        <v>72</v>
      </c>
      <c r="G9" s="90" t="s">
        <v>72</v>
      </c>
      <c r="H9" s="91" t="s">
        <v>72</v>
      </c>
      <c r="I9" s="92" t="s">
        <v>72</v>
      </c>
      <c r="J9" s="92"/>
      <c r="K9" s="91" t="s">
        <v>72</v>
      </c>
    </row>
    <row r="10" spans="1:11" ht="16.5" customHeight="1">
      <c r="A10" s="84" t="s">
        <v>1156</v>
      </c>
      <c r="B10" s="52"/>
      <c r="C10" s="89" t="s">
        <v>72</v>
      </c>
      <c r="D10" s="90" t="s">
        <v>72</v>
      </c>
      <c r="E10" s="91" t="s">
        <v>72</v>
      </c>
      <c r="F10" s="90" t="s">
        <v>72</v>
      </c>
      <c r="G10" s="90" t="s">
        <v>72</v>
      </c>
      <c r="H10" s="91" t="s">
        <v>72</v>
      </c>
      <c r="I10" s="92" t="s">
        <v>72</v>
      </c>
      <c r="J10" s="92"/>
      <c r="K10" s="91" t="s">
        <v>72</v>
      </c>
    </row>
    <row r="11" spans="1:11" ht="16.5" customHeight="1">
      <c r="A11" s="84" t="s">
        <v>1164</v>
      </c>
      <c r="B11" s="52"/>
      <c r="C11" s="89" t="s">
        <v>72</v>
      </c>
      <c r="D11" s="90" t="s">
        <v>72</v>
      </c>
      <c r="E11" s="91" t="s">
        <v>72</v>
      </c>
      <c r="F11" s="90" t="s">
        <v>72</v>
      </c>
      <c r="G11" s="90" t="s">
        <v>72</v>
      </c>
      <c r="H11" s="91" t="s">
        <v>72</v>
      </c>
      <c r="I11" s="92" t="s">
        <v>72</v>
      </c>
      <c r="J11" s="92"/>
      <c r="K11" s="91" t="s">
        <v>72</v>
      </c>
    </row>
    <row r="12" spans="1:11" ht="16.5" customHeight="1">
      <c r="A12" s="84" t="s">
        <v>1173</v>
      </c>
      <c r="B12" s="52"/>
      <c r="C12" s="89" t="s">
        <v>72</v>
      </c>
      <c r="D12" s="90" t="s">
        <v>72</v>
      </c>
      <c r="E12" s="91" t="s">
        <v>72</v>
      </c>
      <c r="F12" s="90" t="s">
        <v>72</v>
      </c>
      <c r="G12" s="90" t="s">
        <v>72</v>
      </c>
      <c r="H12" s="91" t="s">
        <v>72</v>
      </c>
      <c r="I12" s="92" t="s">
        <v>72</v>
      </c>
      <c r="J12" s="92"/>
      <c r="K12" s="91" t="s">
        <v>72</v>
      </c>
    </row>
    <row r="13" spans="1:11" ht="16.5" customHeight="1">
      <c r="A13" s="84" t="s">
        <v>1175</v>
      </c>
      <c r="B13" s="52"/>
      <c r="C13" s="89" t="s">
        <v>72</v>
      </c>
      <c r="D13" s="90" t="s">
        <v>72</v>
      </c>
      <c r="E13" s="91" t="s">
        <v>72</v>
      </c>
      <c r="F13" s="90" t="s">
        <v>72</v>
      </c>
      <c r="G13" s="90" t="s">
        <v>72</v>
      </c>
      <c r="H13" s="91" t="s">
        <v>72</v>
      </c>
      <c r="I13" s="92" t="s">
        <v>72</v>
      </c>
      <c r="J13" s="92"/>
      <c r="K13" s="91" t="s">
        <v>72</v>
      </c>
    </row>
    <row r="14" spans="1:11" ht="16.5" customHeight="1">
      <c r="A14" s="84" t="s">
        <v>1176</v>
      </c>
      <c r="B14" s="52"/>
      <c r="C14" s="89" t="s">
        <v>72</v>
      </c>
      <c r="D14" s="90" t="s">
        <v>72</v>
      </c>
      <c r="E14" s="91" t="s">
        <v>72</v>
      </c>
      <c r="F14" s="90" t="s">
        <v>72</v>
      </c>
      <c r="G14" s="90" t="s">
        <v>72</v>
      </c>
      <c r="H14" s="91" t="s">
        <v>72</v>
      </c>
      <c r="I14" s="92" t="s">
        <v>72</v>
      </c>
      <c r="J14" s="92"/>
      <c r="K14" s="91" t="s">
        <v>72</v>
      </c>
    </row>
    <row r="15" spans="1:11" ht="16.5" customHeight="1">
      <c r="A15" s="84" t="s">
        <v>1179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1180</v>
      </c>
      <c r="B16" s="52"/>
      <c r="C16" s="89" t="s">
        <v>72</v>
      </c>
      <c r="D16" s="90" t="s">
        <v>72</v>
      </c>
      <c r="E16" s="91" t="s">
        <v>72</v>
      </c>
      <c r="F16" s="90" t="s">
        <v>72</v>
      </c>
      <c r="G16" s="90" t="s">
        <v>72</v>
      </c>
      <c r="H16" s="91" t="s">
        <v>72</v>
      </c>
      <c r="I16" s="92" t="s">
        <v>72</v>
      </c>
      <c r="J16" s="92"/>
      <c r="K16" s="91" t="s">
        <v>72</v>
      </c>
    </row>
    <row r="17" spans="1:11" ht="16.5" customHeight="1">
      <c r="A17" s="84" t="s">
        <v>1181</v>
      </c>
      <c r="B17" s="52"/>
      <c r="C17" s="89" t="s">
        <v>72</v>
      </c>
      <c r="D17" s="90" t="s">
        <v>72</v>
      </c>
      <c r="E17" s="91" t="s">
        <v>72</v>
      </c>
      <c r="F17" s="90" t="s">
        <v>72</v>
      </c>
      <c r="G17" s="90" t="s">
        <v>72</v>
      </c>
      <c r="H17" s="91" t="s">
        <v>72</v>
      </c>
      <c r="I17" s="92" t="s">
        <v>72</v>
      </c>
      <c r="J17" s="92"/>
      <c r="K17" s="91" t="s">
        <v>72</v>
      </c>
    </row>
    <row r="18" spans="1:11" ht="16.5" customHeight="1">
      <c r="A18" s="84" t="s">
        <v>1182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1183</v>
      </c>
      <c r="B19" s="52"/>
      <c r="C19" s="89" t="s">
        <v>72</v>
      </c>
      <c r="D19" s="90" t="s">
        <v>72</v>
      </c>
      <c r="E19" s="91" t="s">
        <v>72</v>
      </c>
      <c r="F19" s="90" t="s">
        <v>72</v>
      </c>
      <c r="G19" s="90" t="s">
        <v>72</v>
      </c>
      <c r="H19" s="91" t="s">
        <v>72</v>
      </c>
      <c r="I19" s="92" t="s">
        <v>72</v>
      </c>
      <c r="J19" s="92"/>
      <c r="K19" s="91" t="s">
        <v>72</v>
      </c>
    </row>
    <row r="20" spans="1:11" ht="16.5" customHeight="1">
      <c r="A20" s="84" t="s">
        <v>1190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1191</v>
      </c>
      <c r="B21" s="52"/>
      <c r="C21" s="89" t="s">
        <v>72</v>
      </c>
      <c r="D21" s="90" t="s">
        <v>72</v>
      </c>
      <c r="E21" s="91" t="s">
        <v>72</v>
      </c>
      <c r="F21" s="90" t="s">
        <v>72</v>
      </c>
      <c r="G21" s="90" t="s">
        <v>72</v>
      </c>
      <c r="H21" s="91" t="s">
        <v>72</v>
      </c>
      <c r="I21" s="92" t="s">
        <v>72</v>
      </c>
      <c r="J21" s="92"/>
      <c r="K21" s="91" t="s">
        <v>72</v>
      </c>
    </row>
    <row r="22" spans="1:11" ht="16.5" customHeight="1">
      <c r="A22" s="84" t="s">
        <v>1200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1202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1203</v>
      </c>
      <c r="B24" s="52"/>
      <c r="C24" s="89" t="s">
        <v>72</v>
      </c>
      <c r="D24" s="90" t="s">
        <v>72</v>
      </c>
      <c r="E24" s="91" t="s">
        <v>72</v>
      </c>
      <c r="F24" s="90" t="s">
        <v>72</v>
      </c>
      <c r="G24" s="90" t="s">
        <v>72</v>
      </c>
      <c r="H24" s="91" t="s">
        <v>72</v>
      </c>
      <c r="I24" s="92" t="s">
        <v>72</v>
      </c>
      <c r="J24" s="92"/>
      <c r="K24" s="91" t="s">
        <v>72</v>
      </c>
    </row>
    <row r="25" spans="1:11" ht="16.5" customHeight="1">
      <c r="A25" s="84" t="s">
        <v>1209</v>
      </c>
      <c r="B25" s="52"/>
      <c r="C25" s="89" t="s">
        <v>72</v>
      </c>
      <c r="D25" s="90" t="s">
        <v>72</v>
      </c>
      <c r="E25" s="91" t="s">
        <v>72</v>
      </c>
      <c r="F25" s="90" t="s">
        <v>72</v>
      </c>
      <c r="G25" s="90" t="s">
        <v>72</v>
      </c>
      <c r="H25" s="91" t="s">
        <v>72</v>
      </c>
      <c r="I25" s="92" t="s">
        <v>72</v>
      </c>
      <c r="J25" s="92"/>
      <c r="K25" s="91" t="s">
        <v>72</v>
      </c>
    </row>
    <row r="26" spans="1:11" ht="16.5" customHeight="1">
      <c r="A26" s="84" t="s">
        <v>1211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1212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1215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1216</v>
      </c>
      <c r="B29" s="52"/>
      <c r="C29" s="89" t="s">
        <v>72</v>
      </c>
      <c r="D29" s="90" t="s">
        <v>72</v>
      </c>
      <c r="E29" s="91" t="s">
        <v>72</v>
      </c>
      <c r="F29" s="90" t="s">
        <v>72</v>
      </c>
      <c r="G29" s="90" t="s">
        <v>72</v>
      </c>
      <c r="H29" s="91" t="s">
        <v>72</v>
      </c>
      <c r="I29" s="92" t="s">
        <v>72</v>
      </c>
      <c r="J29" s="92"/>
      <c r="K29" s="91" t="s">
        <v>72</v>
      </c>
    </row>
    <row r="30" spans="1:11" ht="16.5" customHeight="1">
      <c r="A30" s="84" t="s">
        <v>1225</v>
      </c>
      <c r="B30" s="52"/>
      <c r="C30" s="89" t="s">
        <v>72</v>
      </c>
      <c r="D30" s="90" t="s">
        <v>72</v>
      </c>
      <c r="E30" s="91" t="s">
        <v>72</v>
      </c>
      <c r="F30" s="90" t="s">
        <v>72</v>
      </c>
      <c r="G30" s="90" t="s">
        <v>72</v>
      </c>
      <c r="H30" s="91" t="s">
        <v>72</v>
      </c>
      <c r="I30" s="92" t="s">
        <v>72</v>
      </c>
      <c r="J30" s="92"/>
      <c r="K30" s="91" t="s">
        <v>72</v>
      </c>
    </row>
    <row r="31" spans="1:11" ht="16.5" customHeight="1">
      <c r="A31" s="84" t="s">
        <v>1232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1233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1234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1237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1238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90" t="s">
        <v>72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1452</v>
      </c>
      <c r="B36" s="52"/>
      <c r="C36" s="89" t="s">
        <v>72</v>
      </c>
      <c r="D36" s="96" t="s">
        <v>72</v>
      </c>
      <c r="E36" s="97" t="s">
        <v>72</v>
      </c>
      <c r="F36" s="90" t="s">
        <v>72</v>
      </c>
      <c r="G36" s="96" t="s">
        <v>72</v>
      </c>
      <c r="H36" s="97" t="s">
        <v>72</v>
      </c>
      <c r="I36" s="92" t="s">
        <v>72</v>
      </c>
      <c r="J36" s="92"/>
      <c r="K36" s="91" t="s">
        <v>72</v>
      </c>
    </row>
    <row r="37" spans="1:11" ht="16.5" customHeight="1">
      <c r="A37" s="84" t="s">
        <v>1143</v>
      </c>
      <c r="B37" s="52"/>
      <c r="C37" s="89" t="s">
        <v>72</v>
      </c>
      <c r="D37" s="96" t="s">
        <v>72</v>
      </c>
      <c r="E37" s="97" t="s">
        <v>72</v>
      </c>
      <c r="F37" s="90" t="s">
        <v>72</v>
      </c>
      <c r="G37" s="96" t="s">
        <v>72</v>
      </c>
      <c r="H37" s="97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1149</v>
      </c>
      <c r="B38" s="52"/>
      <c r="C38" s="89" t="s">
        <v>72</v>
      </c>
      <c r="D38" s="96" t="s">
        <v>72</v>
      </c>
      <c r="E38" s="97" t="s">
        <v>72</v>
      </c>
      <c r="F38" s="90" t="s">
        <v>72</v>
      </c>
      <c r="G38" s="96" t="s">
        <v>72</v>
      </c>
      <c r="H38" s="97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3月21日編製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1130</v>
      </c>
      <c r="K2" s="57"/>
    </row>
    <row r="3" spans="1:11" ht="27.75" customHeight="1">
      <c r="A3" s="48" t="s">
        <v>1135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1131</v>
      </c>
      <c r="B8" s="52"/>
      <c r="C8" s="85" t="s">
        <v>58</v>
      </c>
      <c r="D8" s="86" t="s">
        <v>59</v>
      </c>
      <c r="E8" s="87" t="s">
        <v>60</v>
      </c>
      <c r="F8" s="86" t="s">
        <v>61</v>
      </c>
      <c r="G8" s="86" t="s">
        <v>62</v>
      </c>
      <c r="H8" s="87" t="s">
        <v>63</v>
      </c>
      <c r="I8" s="88" t="s">
        <v>64</v>
      </c>
      <c r="J8" s="88"/>
      <c r="K8" s="87" t="s">
        <v>65</v>
      </c>
    </row>
    <row r="9" spans="1:11" ht="16.5" customHeight="1">
      <c r="A9" s="84" t="s">
        <v>1453</v>
      </c>
      <c r="B9" s="52"/>
      <c r="C9" s="85" t="s">
        <v>1366</v>
      </c>
      <c r="D9" s="86" t="s">
        <v>1367</v>
      </c>
      <c r="E9" s="87" t="s">
        <v>1368</v>
      </c>
      <c r="F9" s="86" t="s">
        <v>1369</v>
      </c>
      <c r="G9" s="86" t="s">
        <v>1370</v>
      </c>
      <c r="H9" s="87" t="s">
        <v>1371</v>
      </c>
      <c r="I9" s="88" t="s">
        <v>183</v>
      </c>
      <c r="J9" s="88"/>
      <c r="K9" s="87" t="s">
        <v>753</v>
      </c>
    </row>
    <row r="10" spans="1:11" ht="16.5" customHeight="1">
      <c r="A10" s="84" t="s">
        <v>1156</v>
      </c>
      <c r="B10" s="52"/>
      <c r="C10" s="85" t="s">
        <v>1372</v>
      </c>
      <c r="D10" s="86" t="s">
        <v>1373</v>
      </c>
      <c r="E10" s="87" t="s">
        <v>1374</v>
      </c>
      <c r="F10" s="86" t="s">
        <v>1375</v>
      </c>
      <c r="G10" s="86" t="s">
        <v>1376</v>
      </c>
      <c r="H10" s="87" t="s">
        <v>1377</v>
      </c>
      <c r="I10" s="88" t="s">
        <v>1378</v>
      </c>
      <c r="J10" s="88"/>
      <c r="K10" s="87" t="s">
        <v>1379</v>
      </c>
    </row>
    <row r="11" spans="1:11" ht="16.5" customHeight="1">
      <c r="A11" s="84" t="s">
        <v>1164</v>
      </c>
      <c r="B11" s="52"/>
      <c r="C11" s="85" t="s">
        <v>1380</v>
      </c>
      <c r="D11" s="86" t="s">
        <v>1381</v>
      </c>
      <c r="E11" s="87" t="s">
        <v>1382</v>
      </c>
      <c r="F11" s="86" t="s">
        <v>1383</v>
      </c>
      <c r="G11" s="86" t="s">
        <v>1384</v>
      </c>
      <c r="H11" s="87" t="s">
        <v>1385</v>
      </c>
      <c r="I11" s="88" t="s">
        <v>944</v>
      </c>
      <c r="J11" s="88"/>
      <c r="K11" s="87" t="s">
        <v>215</v>
      </c>
    </row>
    <row r="12" spans="1:11" ht="16.5" customHeight="1">
      <c r="A12" s="84" t="s">
        <v>1173</v>
      </c>
      <c r="B12" s="52"/>
      <c r="C12" s="89" t="s">
        <v>72</v>
      </c>
      <c r="D12" s="90" t="s">
        <v>72</v>
      </c>
      <c r="E12" s="91" t="s">
        <v>72</v>
      </c>
      <c r="F12" s="90" t="s">
        <v>72</v>
      </c>
      <c r="G12" s="90" t="s">
        <v>72</v>
      </c>
      <c r="H12" s="91" t="s">
        <v>72</v>
      </c>
      <c r="I12" s="92" t="s">
        <v>72</v>
      </c>
      <c r="J12" s="92"/>
      <c r="K12" s="91" t="s">
        <v>72</v>
      </c>
    </row>
    <row r="13" spans="1:11" ht="16.5" customHeight="1">
      <c r="A13" s="84" t="s">
        <v>1175</v>
      </c>
      <c r="B13" s="52"/>
      <c r="C13" s="85" t="s">
        <v>1386</v>
      </c>
      <c r="D13" s="86" t="s">
        <v>1387</v>
      </c>
      <c r="E13" s="87" t="s">
        <v>1388</v>
      </c>
      <c r="F13" s="86" t="s">
        <v>1386</v>
      </c>
      <c r="G13" s="86" t="s">
        <v>1389</v>
      </c>
      <c r="H13" s="87" t="s">
        <v>1390</v>
      </c>
      <c r="I13" s="88" t="s">
        <v>289</v>
      </c>
      <c r="J13" s="88"/>
      <c r="K13" s="87" t="s">
        <v>522</v>
      </c>
    </row>
    <row r="14" spans="1:11" ht="16.5" customHeight="1">
      <c r="A14" s="84" t="s">
        <v>1176</v>
      </c>
      <c r="B14" s="52"/>
      <c r="C14" s="85" t="s">
        <v>1391</v>
      </c>
      <c r="D14" s="90" t="s">
        <v>72</v>
      </c>
      <c r="E14" s="91" t="s">
        <v>72</v>
      </c>
      <c r="F14" s="86" t="s">
        <v>1392</v>
      </c>
      <c r="G14" s="90" t="s">
        <v>72</v>
      </c>
      <c r="H14" s="91" t="s">
        <v>72</v>
      </c>
      <c r="I14" s="88" t="s">
        <v>347</v>
      </c>
      <c r="J14" s="88"/>
      <c r="K14" s="87" t="s">
        <v>599</v>
      </c>
    </row>
    <row r="15" spans="1:11" ht="16.5" customHeight="1">
      <c r="A15" s="84" t="s">
        <v>1179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1180</v>
      </c>
      <c r="B16" s="52"/>
      <c r="C16" s="85" t="s">
        <v>1393</v>
      </c>
      <c r="D16" s="86" t="s">
        <v>1394</v>
      </c>
      <c r="E16" s="87" t="s">
        <v>1395</v>
      </c>
      <c r="F16" s="86" t="s">
        <v>1396</v>
      </c>
      <c r="G16" s="86" t="s">
        <v>1397</v>
      </c>
      <c r="H16" s="87" t="s">
        <v>1398</v>
      </c>
      <c r="I16" s="88" t="s">
        <v>289</v>
      </c>
      <c r="J16" s="88"/>
      <c r="K16" s="87" t="s">
        <v>346</v>
      </c>
    </row>
    <row r="17" spans="1:11" ht="16.5" customHeight="1">
      <c r="A17" s="84" t="s">
        <v>1181</v>
      </c>
      <c r="B17" s="52"/>
      <c r="C17" s="85" t="s">
        <v>1399</v>
      </c>
      <c r="D17" s="86" t="s">
        <v>1400</v>
      </c>
      <c r="E17" s="87" t="s">
        <v>1401</v>
      </c>
      <c r="F17" s="86" t="s">
        <v>1402</v>
      </c>
      <c r="G17" s="86" t="s">
        <v>1403</v>
      </c>
      <c r="H17" s="87" t="s">
        <v>1404</v>
      </c>
      <c r="I17" s="88" t="s">
        <v>430</v>
      </c>
      <c r="J17" s="88"/>
      <c r="K17" s="87" t="s">
        <v>1214</v>
      </c>
    </row>
    <row r="18" spans="1:11" ht="16.5" customHeight="1">
      <c r="A18" s="84" t="s">
        <v>1182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1183</v>
      </c>
      <c r="B19" s="52"/>
      <c r="C19" s="85" t="s">
        <v>1405</v>
      </c>
      <c r="D19" s="86" t="s">
        <v>1406</v>
      </c>
      <c r="E19" s="87" t="s">
        <v>1407</v>
      </c>
      <c r="F19" s="86" t="s">
        <v>1408</v>
      </c>
      <c r="G19" s="86" t="s">
        <v>1409</v>
      </c>
      <c r="H19" s="87" t="s">
        <v>1410</v>
      </c>
      <c r="I19" s="88" t="s">
        <v>1214</v>
      </c>
      <c r="J19" s="88"/>
      <c r="K19" s="87" t="s">
        <v>1411</v>
      </c>
    </row>
    <row r="20" spans="1:11" ht="16.5" customHeight="1">
      <c r="A20" s="84" t="s">
        <v>1190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1191</v>
      </c>
      <c r="B21" s="52"/>
      <c r="C21" s="85" t="s">
        <v>1412</v>
      </c>
      <c r="D21" s="86" t="s">
        <v>1413</v>
      </c>
      <c r="E21" s="87" t="s">
        <v>188</v>
      </c>
      <c r="F21" s="86" t="s">
        <v>1414</v>
      </c>
      <c r="G21" s="86" t="s">
        <v>1415</v>
      </c>
      <c r="H21" s="87" t="s">
        <v>1416</v>
      </c>
      <c r="I21" s="88" t="s">
        <v>1214</v>
      </c>
      <c r="J21" s="88"/>
      <c r="K21" s="87" t="s">
        <v>944</v>
      </c>
    </row>
    <row r="22" spans="1:11" ht="16.5" customHeight="1">
      <c r="A22" s="84" t="s">
        <v>1200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1202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1203</v>
      </c>
      <c r="B24" s="52"/>
      <c r="C24" s="85" t="s">
        <v>1417</v>
      </c>
      <c r="D24" s="86" t="s">
        <v>1418</v>
      </c>
      <c r="E24" s="87" t="s">
        <v>1419</v>
      </c>
      <c r="F24" s="86" t="s">
        <v>1420</v>
      </c>
      <c r="G24" s="86" t="s">
        <v>1421</v>
      </c>
      <c r="H24" s="87" t="s">
        <v>1422</v>
      </c>
      <c r="I24" s="88" t="s">
        <v>1053</v>
      </c>
      <c r="J24" s="88"/>
      <c r="K24" s="87" t="s">
        <v>1040</v>
      </c>
    </row>
    <row r="25" spans="1:11" ht="16.5" customHeight="1">
      <c r="A25" s="84" t="s">
        <v>1209</v>
      </c>
      <c r="B25" s="52"/>
      <c r="C25" s="85" t="s">
        <v>1423</v>
      </c>
      <c r="D25" s="86" t="s">
        <v>1424</v>
      </c>
      <c r="E25" s="87" t="s">
        <v>1425</v>
      </c>
      <c r="F25" s="86" t="s">
        <v>1426</v>
      </c>
      <c r="G25" s="86" t="s">
        <v>1427</v>
      </c>
      <c r="H25" s="87" t="s">
        <v>1428</v>
      </c>
      <c r="I25" s="88" t="s">
        <v>355</v>
      </c>
      <c r="J25" s="88"/>
      <c r="K25" s="87" t="s">
        <v>355</v>
      </c>
    </row>
    <row r="26" spans="1:11" ht="16.5" customHeight="1">
      <c r="A26" s="84" t="s">
        <v>1211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1212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1215</v>
      </c>
      <c r="B28" s="52"/>
      <c r="C28" s="85" t="s">
        <v>1429</v>
      </c>
      <c r="D28" s="86" t="s">
        <v>1430</v>
      </c>
      <c r="E28" s="87" t="s">
        <v>1431</v>
      </c>
      <c r="F28" s="86" t="s">
        <v>1432</v>
      </c>
      <c r="G28" s="86" t="s">
        <v>1433</v>
      </c>
      <c r="H28" s="87" t="s">
        <v>1434</v>
      </c>
      <c r="I28" s="88" t="s">
        <v>355</v>
      </c>
      <c r="J28" s="88"/>
      <c r="K28" s="87" t="s">
        <v>944</v>
      </c>
    </row>
    <row r="29" spans="1:11" ht="16.5" customHeight="1">
      <c r="A29" s="84" t="s">
        <v>1216</v>
      </c>
      <c r="B29" s="52"/>
      <c r="C29" s="85" t="s">
        <v>1435</v>
      </c>
      <c r="D29" s="86" t="s">
        <v>1436</v>
      </c>
      <c r="E29" s="87" t="s">
        <v>1437</v>
      </c>
      <c r="F29" s="86" t="s">
        <v>1438</v>
      </c>
      <c r="G29" s="86" t="s">
        <v>1439</v>
      </c>
      <c r="H29" s="87" t="s">
        <v>682</v>
      </c>
      <c r="I29" s="88" t="s">
        <v>1440</v>
      </c>
      <c r="J29" s="88"/>
      <c r="K29" s="87" t="s">
        <v>1379</v>
      </c>
    </row>
    <row r="30" spans="1:11" ht="16.5" customHeight="1">
      <c r="A30" s="84" t="s">
        <v>1225</v>
      </c>
      <c r="B30" s="52"/>
      <c r="C30" s="85" t="s">
        <v>1441</v>
      </c>
      <c r="D30" s="86" t="s">
        <v>1442</v>
      </c>
      <c r="E30" s="87" t="s">
        <v>1443</v>
      </c>
      <c r="F30" s="86" t="s">
        <v>1444</v>
      </c>
      <c r="G30" s="86" t="s">
        <v>1445</v>
      </c>
      <c r="H30" s="87" t="s">
        <v>1446</v>
      </c>
      <c r="I30" s="88" t="s">
        <v>599</v>
      </c>
      <c r="J30" s="88"/>
      <c r="K30" s="87" t="s">
        <v>289</v>
      </c>
    </row>
    <row r="31" spans="1:11" ht="16.5" customHeight="1">
      <c r="A31" s="84" t="s">
        <v>1232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1233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1234</v>
      </c>
      <c r="B33" s="52"/>
      <c r="C33" s="89" t="s">
        <v>72</v>
      </c>
      <c r="D33" s="86" t="s">
        <v>1447</v>
      </c>
      <c r="E33" s="91" t="s">
        <v>72</v>
      </c>
      <c r="F33" s="90" t="s">
        <v>72</v>
      </c>
      <c r="G33" s="86" t="s">
        <v>1448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1237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1238</v>
      </c>
      <c r="B35" s="52"/>
      <c r="C35" s="85" t="s">
        <v>1449</v>
      </c>
      <c r="D35" s="90" t="s">
        <v>72</v>
      </c>
      <c r="E35" s="91" t="s">
        <v>72</v>
      </c>
      <c r="F35" s="86" t="s">
        <v>1450</v>
      </c>
      <c r="G35" s="90" t="s">
        <v>72</v>
      </c>
      <c r="H35" s="91" t="s">
        <v>72</v>
      </c>
      <c r="I35" s="88" t="s">
        <v>1451</v>
      </c>
      <c r="J35" s="88"/>
      <c r="K35" s="87" t="s">
        <v>665</v>
      </c>
    </row>
    <row r="36" spans="1:11" ht="16.5" customHeight="1">
      <c r="A36" s="84" t="s">
        <v>1452</v>
      </c>
      <c r="B36" s="52"/>
      <c r="C36" s="89" t="s">
        <v>72</v>
      </c>
      <c r="D36" s="93" t="s">
        <v>1364</v>
      </c>
      <c r="E36" s="97" t="s">
        <v>72</v>
      </c>
      <c r="F36" s="90" t="s">
        <v>72</v>
      </c>
      <c r="G36" s="93" t="s">
        <v>1365</v>
      </c>
      <c r="H36" s="97" t="s">
        <v>72</v>
      </c>
      <c r="I36" s="92" t="s">
        <v>72</v>
      </c>
      <c r="J36" s="92"/>
      <c r="K36" s="91" t="s">
        <v>72</v>
      </c>
    </row>
    <row r="37" spans="1:11" ht="16.5" customHeight="1">
      <c r="A37" s="84" t="s">
        <v>1143</v>
      </c>
      <c r="B37" s="52"/>
      <c r="C37" s="89" t="s">
        <v>72</v>
      </c>
      <c r="D37" s="96" t="s">
        <v>72</v>
      </c>
      <c r="E37" s="97" t="s">
        <v>72</v>
      </c>
      <c r="F37" s="90" t="s">
        <v>72</v>
      </c>
      <c r="G37" s="96" t="s">
        <v>72</v>
      </c>
      <c r="H37" s="97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1149</v>
      </c>
      <c r="B38" s="52"/>
      <c r="C38" s="89" t="s">
        <v>72</v>
      </c>
      <c r="D38" s="96" t="s">
        <v>72</v>
      </c>
      <c r="E38" s="97" t="s">
        <v>72</v>
      </c>
      <c r="F38" s="90" t="s">
        <v>72</v>
      </c>
      <c r="G38" s="96" t="s">
        <v>72</v>
      </c>
      <c r="H38" s="97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3月21日編製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2016-03-21T02:45:57Z</dcterms:modified>
  <cp:category>I2Z</cp:category>
  <cp:version/>
  <cp:contentType/>
  <cp:contentStatus/>
</cp:coreProperties>
</file>