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9735" windowHeight="5505" activeTab="0"/>
  </bookViews>
  <sheets>
    <sheet name="Sheet1" sheetId="1" r:id="rId1"/>
    <sheet name="Sheet3" sheetId="2" r:id="rId2"/>
  </sheets>
  <definedNames>
    <definedName name="外部資料_1" localSheetId="0">'Sheet1'!$A$1:$I$64</definedName>
  </definedNames>
  <calcPr fullCalcOnLoad="1"/>
</workbook>
</file>

<file path=xl/sharedStrings.xml><?xml version="1.0" encoding="utf-8"?>
<sst xmlns="http://schemas.openxmlformats.org/spreadsheetml/2006/main" count="66" uniqueCount="58">
  <si>
    <t>單位：新臺幣百萬元</t>
  </si>
  <si>
    <t>銀行別</t>
  </si>
  <si>
    <t>存款</t>
  </si>
  <si>
    <t>稅前盈餘</t>
  </si>
  <si>
    <t>放款總額</t>
  </si>
  <si>
    <t>淨值</t>
  </si>
  <si>
    <t>逾放</t>
  </si>
  <si>
    <t>　</t>
  </si>
  <si>
    <t>比率</t>
  </si>
  <si>
    <t>逾期放款</t>
  </si>
  <si>
    <t>(%)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</si>
  <si>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</si>
  <si>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</si>
  <si>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</si>
  <si>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</si>
  <si>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</si>
  <si>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</si>
  <si>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華僑商業銀行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</si>
  <si>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</si>
  <si>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</si>
  <si>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</si>
  <si>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</si>
  <si>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</si>
  <si>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</si>
  <si>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中華開發工業銀行</t>
  </si>
  <si>
    <t>臺灣工業銀行</t>
  </si>
  <si>
    <t>臺灣中小企業銀行</t>
  </si>
  <si>
    <t>京城商業銀行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</si>
  <si>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</si>
  <si>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</si>
  <si>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</si>
  <si>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</si>
  <si>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</si>
  <si>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</si>
  <si>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中華商業銀行</t>
  </si>
  <si>
    <t>遠東國際商業銀行</t>
  </si>
  <si>
    <t>永豐商業銀行</t>
  </si>
  <si>
    <t>玉山商業銀行</t>
  </si>
  <si>
    <t>萬泰商業銀行</t>
  </si>
  <si>
    <t>寶華商業銀行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</si>
  <si>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</si>
  <si>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</si>
  <si>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</si>
  <si>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</si>
  <si>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</si>
  <si>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慶豐商業銀行</t>
  </si>
  <si>
    <t>總　　　　　計</t>
  </si>
  <si>
    <t>本國銀行資產品質評估分析統計表</t>
  </si>
  <si>
    <t>貼現及放款提列之備抵呆帳</t>
  </si>
  <si>
    <r>
      <t>逾期放款總額</t>
    </r>
    <r>
      <rPr>
        <sz val="10"/>
        <color indexed="8"/>
        <rFont val="Times New Roman"/>
        <family val="1"/>
      </rPr>
      <t xml:space="preserve"> </t>
    </r>
  </si>
  <si>
    <r>
      <t>備抵呆帳</t>
    </r>
    <r>
      <rPr>
        <sz val="10"/>
        <color indexed="8"/>
        <rFont val="Times New Roman"/>
        <family val="1"/>
      </rPr>
      <t>/</t>
    </r>
  </si>
  <si>
    <r>
      <t>(</t>
    </r>
    <r>
      <rPr>
        <sz val="10"/>
        <color indexed="8"/>
        <rFont val="細明體"/>
        <family val="3"/>
      </rPr>
      <t>累計</t>
    </r>
    <r>
      <rPr>
        <sz val="10"/>
        <color indexed="8"/>
        <rFont val="Times New Roman"/>
        <family val="1"/>
      </rPr>
      <t>)</t>
    </r>
  </si>
  <si>
    <t>渣打國際商業銀行</t>
  </si>
  <si>
    <t>台中商業銀行</t>
  </si>
  <si>
    <t>稻江商業銀行</t>
  </si>
  <si>
    <t>元大商業銀行</t>
  </si>
  <si>
    <t>資料月份：96 年11 月</t>
  </si>
  <si>
    <r>
      <t>【註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】本國銀行總計39家。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</si>
</sst>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-"/>
    <numFmt numFmtId="180" formatCode="#,##0.00_-"/>
  </numFmts>
  <fonts count="12">
    <font>
      <sz val="12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sz val="10"/>
      <color indexed="8"/>
      <name val="細明體"/>
      <family val="3"/>
    </font>
    <font>
      <sz val="10"/>
      <name val="細明體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179" fontId="8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/>
    </xf>
    <xf numFmtId="179" fontId="8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79" fontId="11" fillId="0" borderId="1" xfId="0" applyNumberFormat="1" applyFont="1" applyFill="1" applyBorder="1" applyAlignment="1">
      <alignment horizontal="right"/>
    </xf>
    <xf numFmtId="180" fontId="11" fillId="0" borderId="1" xfId="0" applyNumberFormat="1" applyFont="1" applyFill="1" applyBorder="1" applyAlignment="1">
      <alignment horizontal="right"/>
    </xf>
    <xf numFmtId="179" fontId="11" fillId="2" borderId="1" xfId="0" applyNumberFormat="1" applyFont="1" applyFill="1" applyBorder="1" applyAlignment="1">
      <alignment horizontal="right"/>
    </xf>
    <xf numFmtId="180" fontId="11" fillId="2" borderId="1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G52" sqref="G52"/>
    </sheetView>
  </sheetViews>
  <sheetFormatPr defaultColWidth="9.00390625" defaultRowHeight="16.5"/>
  <cols>
    <col min="1" max="1" width="18.875" style="0" customWidth="1"/>
    <col min="2" max="2" width="12.125" style="0" customWidth="1"/>
    <col min="4" max="4" width="11.875" style="0" customWidth="1"/>
    <col min="5" max="5" width="12.125" style="0" customWidth="1"/>
    <col min="6" max="6" width="9.125" style="0" customWidth="1"/>
    <col min="7" max="7" width="9.875" style="0" customWidth="1"/>
    <col min="8" max="8" width="7.50390625" style="0" customWidth="1"/>
    <col min="9" max="9" width="8.75390625" style="0" customWidth="1"/>
  </cols>
  <sheetData>
    <row r="1" spans="1:9" ht="16.5">
      <c r="A1" s="30" t="s">
        <v>47</v>
      </c>
      <c r="B1" s="30"/>
      <c r="C1" s="30"/>
      <c r="D1" s="30"/>
      <c r="E1" s="30"/>
      <c r="F1" s="30"/>
      <c r="G1" s="30"/>
      <c r="H1" s="30"/>
      <c r="I1" s="30"/>
    </row>
    <row r="2" spans="1:9" ht="16.5">
      <c r="A2" s="2"/>
      <c r="B2" s="2"/>
      <c r="C2" s="2"/>
      <c r="D2" s="2"/>
      <c r="E2" s="2"/>
      <c r="F2" s="2"/>
      <c r="G2" s="2"/>
      <c r="H2" s="2"/>
      <c r="I2" s="2"/>
    </row>
    <row r="3" spans="1:9" ht="16.5">
      <c r="A3" s="3" t="s">
        <v>0</v>
      </c>
      <c r="B3" s="2"/>
      <c r="C3" s="2"/>
      <c r="D3" s="2" t="s">
        <v>56</v>
      </c>
      <c r="E3" s="2"/>
      <c r="F3" s="2"/>
      <c r="G3" s="2"/>
      <c r="H3" s="2"/>
      <c r="I3" s="4"/>
    </row>
    <row r="4" spans="1:9" s="13" customFormat="1" ht="16.5" customHeight="1">
      <c r="A4" s="31" t="s">
        <v>1</v>
      </c>
      <c r="B4" s="11" t="s">
        <v>2</v>
      </c>
      <c r="C4" s="12" t="s">
        <v>3</v>
      </c>
      <c r="D4" s="12" t="s">
        <v>4</v>
      </c>
      <c r="E4" s="33" t="s">
        <v>49</v>
      </c>
      <c r="F4" s="27" t="s">
        <v>48</v>
      </c>
      <c r="G4" s="11" t="s">
        <v>5</v>
      </c>
      <c r="H4" s="12" t="s">
        <v>6</v>
      </c>
      <c r="I4" s="12" t="s">
        <v>50</v>
      </c>
    </row>
    <row r="5" spans="1:9" s="13" customFormat="1" ht="16.5" customHeight="1">
      <c r="A5" s="32"/>
      <c r="B5" s="14" t="s">
        <v>7</v>
      </c>
      <c r="C5" s="15" t="s">
        <v>51</v>
      </c>
      <c r="D5" s="16" t="s">
        <v>7</v>
      </c>
      <c r="E5" s="34"/>
      <c r="F5" s="28"/>
      <c r="G5" s="14" t="s">
        <v>7</v>
      </c>
      <c r="H5" s="16" t="s">
        <v>8</v>
      </c>
      <c r="I5" s="16" t="s">
        <v>9</v>
      </c>
    </row>
    <row r="6" spans="1:9" s="13" customFormat="1" ht="16.5" customHeight="1">
      <c r="A6" s="17" t="s">
        <v>7</v>
      </c>
      <c r="B6" s="18" t="s">
        <v>7</v>
      </c>
      <c r="C6" s="19" t="s">
        <v>7</v>
      </c>
      <c r="D6" s="19" t="s">
        <v>7</v>
      </c>
      <c r="E6" s="35"/>
      <c r="F6" s="29"/>
      <c r="G6" s="18" t="s">
        <v>7</v>
      </c>
      <c r="H6" s="20" t="s">
        <v>10</v>
      </c>
      <c r="I6" s="20" t="s">
        <v>10</v>
      </c>
    </row>
    <row r="7" spans="1:9" s="8" customFormat="1" ht="16.5" customHeight="1">
      <c r="A7" s="6" t="s">
        <v>11</v>
      </c>
      <c r="B7" s="21">
        <v>2483977</v>
      </c>
      <c r="C7" s="21">
        <v>12204</v>
      </c>
      <c r="D7" s="21">
        <v>1840439</v>
      </c>
      <c r="E7" s="7">
        <v>21501</v>
      </c>
      <c r="F7" s="21">
        <v>15680</v>
      </c>
      <c r="G7" s="21">
        <v>244982</v>
      </c>
      <c r="H7" s="22">
        <v>1.17</v>
      </c>
      <c r="I7" s="22">
        <v>72.93</v>
      </c>
    </row>
    <row r="8" spans="1:9" s="8" customFormat="1" ht="16.5" customHeight="1">
      <c r="A8" s="6" t="s">
        <v>12</v>
      </c>
      <c r="B8" s="21">
        <v>1646135</v>
      </c>
      <c r="C8" s="21">
        <v>6791</v>
      </c>
      <c r="D8" s="21">
        <v>1432580</v>
      </c>
      <c r="E8" s="7">
        <v>16936</v>
      </c>
      <c r="F8" s="21">
        <v>13145</v>
      </c>
      <c r="G8" s="21">
        <v>100361</v>
      </c>
      <c r="H8" s="22">
        <v>1.18</v>
      </c>
      <c r="I8" s="22">
        <v>77.62</v>
      </c>
    </row>
    <row r="9" spans="1:9" s="8" customFormat="1" ht="16.5" customHeight="1">
      <c r="A9" s="6" t="s">
        <v>13</v>
      </c>
      <c r="B9" s="21">
        <v>1977826</v>
      </c>
      <c r="C9" s="21">
        <v>10948</v>
      </c>
      <c r="D9" s="21">
        <v>1742480</v>
      </c>
      <c r="E9" s="7">
        <v>42712</v>
      </c>
      <c r="F9" s="21">
        <v>20902</v>
      </c>
      <c r="G9" s="21">
        <v>101450</v>
      </c>
      <c r="H9" s="22">
        <v>2.45</v>
      </c>
      <c r="I9" s="22">
        <v>48.94</v>
      </c>
    </row>
    <row r="10" spans="1:9" s="8" customFormat="1" ht="16.5" customHeight="1">
      <c r="A10" s="6" t="s">
        <v>14</v>
      </c>
      <c r="B10" s="21">
        <v>1261427</v>
      </c>
      <c r="C10" s="21">
        <v>14684</v>
      </c>
      <c r="D10" s="21">
        <v>1045392</v>
      </c>
      <c r="E10" s="7">
        <v>16503</v>
      </c>
      <c r="F10" s="21">
        <v>8663</v>
      </c>
      <c r="G10" s="21">
        <v>89381</v>
      </c>
      <c r="H10" s="22">
        <v>1.58</v>
      </c>
      <c r="I10" s="22">
        <v>52.49</v>
      </c>
    </row>
    <row r="11" spans="1:9" s="8" customFormat="1" ht="16.5" customHeight="1">
      <c r="A11" s="6" t="s">
        <v>15</v>
      </c>
      <c r="B11" s="21">
        <v>1293064</v>
      </c>
      <c r="C11" s="21">
        <v>11282</v>
      </c>
      <c r="D11" s="21">
        <v>1063249</v>
      </c>
      <c r="E11" s="7">
        <v>23776</v>
      </c>
      <c r="F11" s="21">
        <v>11856</v>
      </c>
      <c r="G11" s="21">
        <v>77387</v>
      </c>
      <c r="H11" s="22">
        <v>2.24</v>
      </c>
      <c r="I11" s="22">
        <v>49.86</v>
      </c>
    </row>
    <row r="12" spans="1:9" s="8" customFormat="1" ht="16.5" customHeight="1">
      <c r="A12" s="6" t="s">
        <v>16</v>
      </c>
      <c r="B12" s="21">
        <v>1043917</v>
      </c>
      <c r="C12" s="21">
        <v>11659</v>
      </c>
      <c r="D12" s="21">
        <v>915312</v>
      </c>
      <c r="E12" s="7">
        <v>16675</v>
      </c>
      <c r="F12" s="21">
        <v>12396</v>
      </c>
      <c r="G12" s="21">
        <v>85310</v>
      </c>
      <c r="H12" s="22">
        <v>1.82</v>
      </c>
      <c r="I12" s="22">
        <v>74.34</v>
      </c>
    </row>
    <row r="13" spans="1:9" s="8" customFormat="1" ht="16.5" customHeight="1">
      <c r="A13" s="6" t="s">
        <v>17</v>
      </c>
      <c r="B13" s="21">
        <v>218517</v>
      </c>
      <c r="C13" s="21">
        <v>-8406</v>
      </c>
      <c r="D13" s="21">
        <v>146271</v>
      </c>
      <c r="E13" s="7">
        <v>8147</v>
      </c>
      <c r="F13" s="21">
        <v>3298</v>
      </c>
      <c r="G13" s="21">
        <v>724</v>
      </c>
      <c r="H13" s="22">
        <v>5.57</v>
      </c>
      <c r="I13" s="22">
        <v>40.48</v>
      </c>
    </row>
    <row r="14" spans="1:9" s="8" customFormat="1" ht="16.5" customHeight="1">
      <c r="A14" s="6" t="s">
        <v>18</v>
      </c>
      <c r="B14" s="21">
        <v>420008</v>
      </c>
      <c r="C14" s="21">
        <v>9494</v>
      </c>
      <c r="D14" s="21">
        <v>282717</v>
      </c>
      <c r="E14" s="7">
        <v>3435</v>
      </c>
      <c r="F14" s="21">
        <v>4256</v>
      </c>
      <c r="G14" s="21">
        <v>60222</v>
      </c>
      <c r="H14" s="22">
        <v>1.22</v>
      </c>
      <c r="I14" s="22">
        <v>123.89</v>
      </c>
    </row>
    <row r="15" spans="1:9" s="8" customFormat="1" ht="16.5" customHeight="1">
      <c r="A15" s="6" t="s">
        <v>19</v>
      </c>
      <c r="B15" s="21">
        <v>836358</v>
      </c>
      <c r="C15" s="21">
        <v>5602</v>
      </c>
      <c r="D15" s="21">
        <v>664086</v>
      </c>
      <c r="E15" s="7">
        <v>7942</v>
      </c>
      <c r="F15" s="21">
        <v>4385</v>
      </c>
      <c r="G15" s="21">
        <v>77400</v>
      </c>
      <c r="H15" s="22">
        <v>1.2</v>
      </c>
      <c r="I15" s="22">
        <v>55.22</v>
      </c>
    </row>
    <row r="16" spans="1:9" s="8" customFormat="1" ht="16.5" customHeight="1">
      <c r="A16" s="6" t="s">
        <v>20</v>
      </c>
      <c r="B16" s="21">
        <v>1025118</v>
      </c>
      <c r="C16" s="21">
        <v>7991</v>
      </c>
      <c r="D16" s="21">
        <v>749843</v>
      </c>
      <c r="E16" s="7">
        <v>9763</v>
      </c>
      <c r="F16" s="21">
        <v>9058</v>
      </c>
      <c r="G16" s="21">
        <v>81466</v>
      </c>
      <c r="H16" s="22">
        <v>1.3</v>
      </c>
      <c r="I16" s="22">
        <v>92.78</v>
      </c>
    </row>
    <row r="17" spans="1:9" s="8" customFormat="1" ht="16.5" customHeight="1">
      <c r="A17" s="6" t="s">
        <v>21</v>
      </c>
      <c r="B17" s="21">
        <v>0</v>
      </c>
      <c r="C17" s="21">
        <v>521</v>
      </c>
      <c r="D17" s="21">
        <v>69256</v>
      </c>
      <c r="E17" s="7">
        <v>348</v>
      </c>
      <c r="F17" s="21">
        <v>501</v>
      </c>
      <c r="G17" s="21">
        <v>18306</v>
      </c>
      <c r="H17" s="22">
        <v>0.5</v>
      </c>
      <c r="I17" s="22">
        <v>143.7</v>
      </c>
    </row>
    <row r="18" spans="1:9" s="8" customFormat="1" ht="16.5" customHeight="1">
      <c r="A18" s="6" t="s">
        <v>22</v>
      </c>
      <c r="B18" s="21">
        <v>130323</v>
      </c>
      <c r="C18" s="21">
        <v>531</v>
      </c>
      <c r="D18" s="21">
        <v>107515</v>
      </c>
      <c r="E18" s="7">
        <v>2078</v>
      </c>
      <c r="F18" s="21">
        <v>926</v>
      </c>
      <c r="G18" s="21">
        <v>10804</v>
      </c>
      <c r="H18" s="22">
        <v>1.93</v>
      </c>
      <c r="I18" s="22">
        <v>44.59</v>
      </c>
    </row>
    <row r="19" spans="1:9" s="8" customFormat="1" ht="16.5" customHeight="1">
      <c r="A19" s="6" t="s">
        <v>23</v>
      </c>
      <c r="B19" s="21">
        <v>1267438</v>
      </c>
      <c r="C19" s="21">
        <v>15266</v>
      </c>
      <c r="D19" s="21">
        <v>1216875</v>
      </c>
      <c r="E19" s="7">
        <v>12380</v>
      </c>
      <c r="F19" s="21">
        <v>8868</v>
      </c>
      <c r="G19" s="21">
        <v>151494</v>
      </c>
      <c r="H19" s="22">
        <v>1.02</v>
      </c>
      <c r="I19" s="22">
        <v>71.63</v>
      </c>
    </row>
    <row r="20" spans="1:9" s="8" customFormat="1" ht="16.5" customHeight="1">
      <c r="A20" s="6" t="s">
        <v>24</v>
      </c>
      <c r="B20" s="21">
        <v>27920</v>
      </c>
      <c r="C20" s="21">
        <v>10800</v>
      </c>
      <c r="D20" s="21">
        <v>83691</v>
      </c>
      <c r="E20" s="7">
        <v>1703</v>
      </c>
      <c r="F20" s="21">
        <v>1739</v>
      </c>
      <c r="G20" s="21">
        <v>142009</v>
      </c>
      <c r="H20" s="22">
        <v>2.03</v>
      </c>
      <c r="I20" s="22">
        <v>102.12</v>
      </c>
    </row>
    <row r="21" spans="1:9" s="8" customFormat="1" ht="16.5" customHeight="1">
      <c r="A21" s="6" t="s">
        <v>25</v>
      </c>
      <c r="B21" s="21">
        <v>53086</v>
      </c>
      <c r="C21" s="21">
        <v>2120</v>
      </c>
      <c r="D21" s="21">
        <v>55273</v>
      </c>
      <c r="E21" s="7">
        <v>949</v>
      </c>
      <c r="F21" s="21">
        <v>954</v>
      </c>
      <c r="G21" s="21">
        <v>27680</v>
      </c>
      <c r="H21" s="22">
        <v>1.72</v>
      </c>
      <c r="I21" s="22">
        <v>100.49</v>
      </c>
    </row>
    <row r="22" spans="1:9" s="8" customFormat="1" ht="16.5" customHeight="1">
      <c r="A22" s="6" t="s">
        <v>26</v>
      </c>
      <c r="B22" s="21">
        <v>921206</v>
      </c>
      <c r="C22" s="21">
        <v>1110</v>
      </c>
      <c r="D22" s="21">
        <v>808181</v>
      </c>
      <c r="E22" s="7">
        <v>18788</v>
      </c>
      <c r="F22" s="21">
        <v>7067</v>
      </c>
      <c r="G22" s="21">
        <v>40056</v>
      </c>
      <c r="H22" s="22">
        <v>2.32</v>
      </c>
      <c r="I22" s="22">
        <v>37.61</v>
      </c>
    </row>
    <row r="23" spans="1:9" s="8" customFormat="1" ht="16.5" customHeight="1">
      <c r="A23" s="6" t="s">
        <v>52</v>
      </c>
      <c r="B23" s="21">
        <v>400222</v>
      </c>
      <c r="C23" s="21">
        <v>263</v>
      </c>
      <c r="D23" s="21">
        <v>295994</v>
      </c>
      <c r="E23" s="7">
        <v>12106</v>
      </c>
      <c r="F23" s="21">
        <v>5640</v>
      </c>
      <c r="G23" s="21">
        <v>23700</v>
      </c>
      <c r="H23" s="22">
        <v>4.09</v>
      </c>
      <c r="I23" s="22">
        <v>46.59</v>
      </c>
    </row>
    <row r="24" spans="1:9" s="8" customFormat="1" ht="16.5" customHeight="1">
      <c r="A24" s="6" t="s">
        <v>53</v>
      </c>
      <c r="B24" s="21">
        <v>239646</v>
      </c>
      <c r="C24" s="21">
        <v>2068</v>
      </c>
      <c r="D24" s="21">
        <v>195957</v>
      </c>
      <c r="E24" s="7">
        <v>3365</v>
      </c>
      <c r="F24" s="21">
        <v>2262</v>
      </c>
      <c r="G24" s="21">
        <v>16143</v>
      </c>
      <c r="H24" s="22">
        <v>1.72</v>
      </c>
      <c r="I24" s="22">
        <v>67.21</v>
      </c>
    </row>
    <row r="25" spans="1:9" s="8" customFormat="1" ht="16.5" customHeight="1">
      <c r="A25" s="6" t="s">
        <v>27</v>
      </c>
      <c r="B25" s="21">
        <v>150947</v>
      </c>
      <c r="C25" s="21">
        <v>362</v>
      </c>
      <c r="D25" s="21">
        <v>132266</v>
      </c>
      <c r="E25" s="7">
        <v>3075</v>
      </c>
      <c r="F25" s="21">
        <v>1728</v>
      </c>
      <c r="G25" s="21">
        <v>11366</v>
      </c>
      <c r="H25" s="22">
        <v>2.32</v>
      </c>
      <c r="I25" s="22">
        <v>56.2</v>
      </c>
    </row>
    <row r="26" spans="1:9" s="8" customFormat="1" ht="16.5" customHeight="1">
      <c r="A26" s="6" t="s">
        <v>54</v>
      </c>
      <c r="B26" s="21">
        <v>35583</v>
      </c>
      <c r="C26" s="21">
        <v>47</v>
      </c>
      <c r="D26" s="21">
        <v>25659</v>
      </c>
      <c r="E26" s="7">
        <v>348</v>
      </c>
      <c r="F26" s="21">
        <v>322</v>
      </c>
      <c r="G26" s="21">
        <v>4403</v>
      </c>
      <c r="H26" s="22">
        <v>1.36</v>
      </c>
      <c r="I26" s="22">
        <v>92.26</v>
      </c>
    </row>
    <row r="27" spans="1:9" s="8" customFormat="1" ht="16.5" customHeight="1">
      <c r="A27" s="6" t="s">
        <v>28</v>
      </c>
      <c r="B27" s="21">
        <v>90373</v>
      </c>
      <c r="C27" s="21">
        <v>146</v>
      </c>
      <c r="D27" s="21">
        <v>85060</v>
      </c>
      <c r="E27" s="7">
        <v>1582</v>
      </c>
      <c r="F27" s="21">
        <v>713</v>
      </c>
      <c r="G27" s="21">
        <v>7120</v>
      </c>
      <c r="H27" s="22">
        <v>1.86</v>
      </c>
      <c r="I27" s="22">
        <v>45.07</v>
      </c>
    </row>
    <row r="28" spans="1:9" s="8" customFormat="1" ht="16.5" customHeight="1">
      <c r="A28" s="6" t="s">
        <v>29</v>
      </c>
      <c r="B28" s="21">
        <v>325236</v>
      </c>
      <c r="C28" s="21">
        <v>-1360</v>
      </c>
      <c r="D28" s="21">
        <v>267025</v>
      </c>
      <c r="E28" s="7">
        <v>5800</v>
      </c>
      <c r="F28" s="21">
        <v>3554</v>
      </c>
      <c r="G28" s="21">
        <v>18202</v>
      </c>
      <c r="H28" s="22">
        <v>2.17</v>
      </c>
      <c r="I28" s="22">
        <v>61.27</v>
      </c>
    </row>
    <row r="29" spans="1:9" s="8" customFormat="1" ht="16.5" customHeight="1">
      <c r="A29" s="6" t="s">
        <v>30</v>
      </c>
      <c r="B29" s="21">
        <v>200971</v>
      </c>
      <c r="C29" s="21">
        <v>-371</v>
      </c>
      <c r="D29" s="21">
        <v>178026</v>
      </c>
      <c r="E29" s="7">
        <v>5263</v>
      </c>
      <c r="F29" s="21">
        <v>2219</v>
      </c>
      <c r="G29" s="21">
        <v>13403</v>
      </c>
      <c r="H29" s="22">
        <v>2.96</v>
      </c>
      <c r="I29" s="22">
        <v>42.17</v>
      </c>
    </row>
    <row r="30" spans="1:9" s="8" customFormat="1" ht="16.5" customHeight="1">
      <c r="A30" s="6" t="s">
        <v>31</v>
      </c>
      <c r="B30" s="21">
        <v>146735</v>
      </c>
      <c r="C30" s="21">
        <v>588</v>
      </c>
      <c r="D30" s="21">
        <v>135074</v>
      </c>
      <c r="E30" s="7">
        <v>6544</v>
      </c>
      <c r="F30" s="21">
        <v>2833</v>
      </c>
      <c r="G30" s="21">
        <v>9776</v>
      </c>
      <c r="H30" s="22">
        <v>4.84</v>
      </c>
      <c r="I30" s="22">
        <v>43.29</v>
      </c>
    </row>
    <row r="31" spans="1:9" s="8" customFormat="1" ht="16.5" customHeight="1">
      <c r="A31" s="6" t="s">
        <v>32</v>
      </c>
      <c r="B31" s="21">
        <v>91595</v>
      </c>
      <c r="C31" s="21">
        <v>42</v>
      </c>
      <c r="D31" s="21">
        <v>80114</v>
      </c>
      <c r="E31" s="7">
        <v>2372</v>
      </c>
      <c r="F31" s="21">
        <v>704</v>
      </c>
      <c r="G31" s="21">
        <v>5285</v>
      </c>
      <c r="H31" s="22">
        <v>2.96</v>
      </c>
      <c r="I31" s="22">
        <v>29.7</v>
      </c>
    </row>
    <row r="32" spans="1:9" s="8" customFormat="1" ht="16.5" customHeight="1">
      <c r="A32" s="6" t="s">
        <v>33</v>
      </c>
      <c r="B32" s="21">
        <v>285065</v>
      </c>
      <c r="C32" s="21">
        <v>-3123</v>
      </c>
      <c r="D32" s="21">
        <v>207345</v>
      </c>
      <c r="E32" s="7">
        <v>5308</v>
      </c>
      <c r="F32" s="21">
        <v>1909</v>
      </c>
      <c r="G32" s="21">
        <v>20308</v>
      </c>
      <c r="H32" s="22">
        <v>2.56</v>
      </c>
      <c r="I32" s="22">
        <v>35.96</v>
      </c>
    </row>
    <row r="33" spans="1:9" s="8" customFormat="1" ht="16.5" customHeight="1">
      <c r="A33" s="6" t="s">
        <v>34</v>
      </c>
      <c r="B33" s="21">
        <v>85226</v>
      </c>
      <c r="C33" s="21">
        <v>-3601</v>
      </c>
      <c r="D33" s="21">
        <v>73995</v>
      </c>
      <c r="E33" s="7">
        <v>13253</v>
      </c>
      <c r="F33" s="21">
        <v>3504</v>
      </c>
      <c r="G33" s="21">
        <v>-31575</v>
      </c>
      <c r="H33" s="22">
        <v>17.91</v>
      </c>
      <c r="I33" s="22">
        <v>26.44</v>
      </c>
    </row>
    <row r="34" spans="1:9" s="8" customFormat="1" ht="16.5" customHeight="1">
      <c r="A34" s="6" t="s">
        <v>35</v>
      </c>
      <c r="B34" s="21">
        <v>281482</v>
      </c>
      <c r="C34" s="21">
        <v>-679</v>
      </c>
      <c r="D34" s="21">
        <v>229046</v>
      </c>
      <c r="E34" s="7">
        <v>5471</v>
      </c>
      <c r="F34" s="21">
        <v>2375</v>
      </c>
      <c r="G34" s="21">
        <v>19111</v>
      </c>
      <c r="H34" s="22">
        <v>2.39</v>
      </c>
      <c r="I34" s="22">
        <v>43.42</v>
      </c>
    </row>
    <row r="35" spans="1:9" s="8" customFormat="1" ht="16.5" customHeight="1">
      <c r="A35" s="6" t="s">
        <v>55</v>
      </c>
      <c r="B35" s="21">
        <v>266919</v>
      </c>
      <c r="C35" s="21">
        <v>-1174</v>
      </c>
      <c r="D35" s="21">
        <v>238703</v>
      </c>
      <c r="E35" s="7">
        <v>4125</v>
      </c>
      <c r="F35" s="21">
        <v>3449</v>
      </c>
      <c r="G35" s="21">
        <v>22952</v>
      </c>
      <c r="H35" s="22">
        <v>1.73</v>
      </c>
      <c r="I35" s="22">
        <v>83.6</v>
      </c>
    </row>
    <row r="36" spans="1:9" s="8" customFormat="1" ht="16.5" customHeight="1">
      <c r="A36" s="6" t="s">
        <v>36</v>
      </c>
      <c r="B36" s="21">
        <v>797096</v>
      </c>
      <c r="C36" s="21">
        <v>1506</v>
      </c>
      <c r="D36" s="21">
        <v>605671</v>
      </c>
      <c r="E36" s="7">
        <v>12590</v>
      </c>
      <c r="F36" s="21">
        <v>6023</v>
      </c>
      <c r="G36" s="21">
        <v>63180</v>
      </c>
      <c r="H36" s="22">
        <v>2.08</v>
      </c>
      <c r="I36" s="22">
        <v>47.84</v>
      </c>
    </row>
    <row r="37" spans="1:9" s="8" customFormat="1" ht="16.5" customHeight="1">
      <c r="A37" s="6" t="s">
        <v>37</v>
      </c>
      <c r="B37" s="21">
        <v>605559</v>
      </c>
      <c r="C37" s="21">
        <v>3310</v>
      </c>
      <c r="D37" s="21">
        <v>509769</v>
      </c>
      <c r="E37" s="7">
        <v>5041</v>
      </c>
      <c r="F37" s="21">
        <v>2637</v>
      </c>
      <c r="G37" s="21">
        <v>47491</v>
      </c>
      <c r="H37" s="22">
        <v>0.99</v>
      </c>
      <c r="I37" s="22">
        <v>52.32</v>
      </c>
    </row>
    <row r="38" spans="1:9" s="8" customFormat="1" ht="16.5" customHeight="1">
      <c r="A38" s="6" t="s">
        <v>38</v>
      </c>
      <c r="B38" s="21">
        <v>157962</v>
      </c>
      <c r="C38" s="21">
        <v>-13475</v>
      </c>
      <c r="D38" s="21">
        <v>122437</v>
      </c>
      <c r="E38" s="7">
        <v>6507</v>
      </c>
      <c r="F38" s="21">
        <v>5163</v>
      </c>
      <c r="G38" s="21">
        <v>724</v>
      </c>
      <c r="H38" s="22">
        <v>5.31</v>
      </c>
      <c r="I38" s="22">
        <v>79.34</v>
      </c>
    </row>
    <row r="39" spans="1:9" s="8" customFormat="1" ht="16.5" customHeight="1">
      <c r="A39" s="6" t="s">
        <v>39</v>
      </c>
      <c r="B39" s="21">
        <v>91865</v>
      </c>
      <c r="C39" s="21">
        <v>-35590</v>
      </c>
      <c r="D39" s="21">
        <v>72257</v>
      </c>
      <c r="E39" s="7">
        <v>12730</v>
      </c>
      <c r="F39" s="21">
        <v>6137</v>
      </c>
      <c r="G39" s="21">
        <v>-34742</v>
      </c>
      <c r="H39" s="22">
        <v>17.62</v>
      </c>
      <c r="I39" s="22">
        <v>48.21</v>
      </c>
    </row>
    <row r="40" spans="1:9" s="8" customFormat="1" ht="16.5" customHeight="1">
      <c r="A40" s="6" t="s">
        <v>40</v>
      </c>
      <c r="B40" s="21">
        <v>688834</v>
      </c>
      <c r="C40" s="21">
        <v>3737</v>
      </c>
      <c r="D40" s="21">
        <v>563209</v>
      </c>
      <c r="E40" s="7">
        <v>11898</v>
      </c>
      <c r="F40" s="21">
        <v>6223</v>
      </c>
      <c r="G40" s="21">
        <v>49232</v>
      </c>
      <c r="H40" s="22">
        <v>2.11</v>
      </c>
      <c r="I40" s="22">
        <v>52.3</v>
      </c>
    </row>
    <row r="41" spans="1:9" s="8" customFormat="1" ht="16.5" customHeight="1">
      <c r="A41" s="6" t="s">
        <v>41</v>
      </c>
      <c r="B41" s="21">
        <v>241854</v>
      </c>
      <c r="C41" s="21">
        <v>-292</v>
      </c>
      <c r="D41" s="21">
        <v>216788</v>
      </c>
      <c r="E41" s="7">
        <v>8658</v>
      </c>
      <c r="F41" s="21">
        <v>1898</v>
      </c>
      <c r="G41" s="21">
        <v>16670</v>
      </c>
      <c r="H41" s="22">
        <v>3.99</v>
      </c>
      <c r="I41" s="22">
        <v>21.92</v>
      </c>
    </row>
    <row r="42" spans="1:9" s="8" customFormat="1" ht="16.5" customHeight="1">
      <c r="A42" s="6" t="s">
        <v>42</v>
      </c>
      <c r="B42" s="21">
        <v>204567</v>
      </c>
      <c r="C42" s="21">
        <v>-2858</v>
      </c>
      <c r="D42" s="21">
        <v>166851</v>
      </c>
      <c r="E42" s="7">
        <v>8026</v>
      </c>
      <c r="F42" s="21">
        <v>2150</v>
      </c>
      <c r="G42" s="21">
        <v>10704</v>
      </c>
      <c r="H42" s="22">
        <v>4.81</v>
      </c>
      <c r="I42" s="22">
        <v>26.79</v>
      </c>
    </row>
    <row r="43" spans="1:9" s="8" customFormat="1" ht="16.5" customHeight="1">
      <c r="A43" s="6" t="s">
        <v>43</v>
      </c>
      <c r="B43" s="21">
        <v>216213</v>
      </c>
      <c r="C43" s="21">
        <v>-5961</v>
      </c>
      <c r="D43" s="21">
        <v>198462</v>
      </c>
      <c r="E43" s="7">
        <v>13543</v>
      </c>
      <c r="F43" s="21">
        <v>7384</v>
      </c>
      <c r="G43" s="21">
        <v>28293</v>
      </c>
      <c r="H43" s="22">
        <v>6.82</v>
      </c>
      <c r="I43" s="22">
        <v>54.52</v>
      </c>
    </row>
    <row r="44" spans="1:9" s="8" customFormat="1" ht="16.5" customHeight="1">
      <c r="A44" s="6" t="s">
        <v>44</v>
      </c>
      <c r="B44" s="21">
        <v>1127760</v>
      </c>
      <c r="C44" s="21">
        <v>13670</v>
      </c>
      <c r="D44" s="21">
        <v>807125</v>
      </c>
      <c r="E44" s="7">
        <v>11583</v>
      </c>
      <c r="F44" s="21">
        <v>9788</v>
      </c>
      <c r="G44" s="21">
        <v>103467</v>
      </c>
      <c r="H44" s="22">
        <v>1.44</v>
      </c>
      <c r="I44" s="22">
        <v>84.5</v>
      </c>
    </row>
    <row r="45" spans="1:9" s="8" customFormat="1" ht="16.5" customHeight="1">
      <c r="A45" s="6" t="s">
        <v>45</v>
      </c>
      <c r="B45" s="21">
        <v>87750</v>
      </c>
      <c r="C45" s="21">
        <v>-5760</v>
      </c>
      <c r="D45" s="21">
        <v>62742</v>
      </c>
      <c r="E45" s="7">
        <v>14739</v>
      </c>
      <c r="F45" s="21">
        <v>4443</v>
      </c>
      <c r="G45" s="21">
        <v>49</v>
      </c>
      <c r="H45" s="22">
        <v>23.49</v>
      </c>
      <c r="I45" s="22">
        <v>30.14</v>
      </c>
    </row>
    <row r="46" spans="1:9" s="8" customFormat="1" ht="16.5" customHeight="1">
      <c r="A46" s="9" t="s">
        <v>46</v>
      </c>
      <c r="B46" s="23">
        <v>21425780</v>
      </c>
      <c r="C46" s="10">
        <f>SUM(C7:C45)</f>
        <v>64092</v>
      </c>
      <c r="D46" s="23">
        <v>17692732</v>
      </c>
      <c r="E46" s="10">
        <v>377567</v>
      </c>
      <c r="F46" s="23">
        <v>206750</v>
      </c>
      <c r="G46" s="23">
        <v>1734293</v>
      </c>
      <c r="H46" s="24">
        <v>2.13</v>
      </c>
      <c r="I46" s="24">
        <v>54.76</v>
      </c>
    </row>
    <row r="47" spans="1:9" s="8" customFormat="1" ht="24.75" customHeight="1">
      <c r="A47" s="25" t="s">
        <v>57</v>
      </c>
      <c r="B47" s="26"/>
      <c r="C47" s="26"/>
      <c r="D47" s="26"/>
      <c r="E47" s="26"/>
      <c r="F47" s="26"/>
      <c r="G47" s="26"/>
      <c r="H47" s="26"/>
      <c r="I47" s="26"/>
    </row>
    <row r="48" spans="1:9" ht="16.5">
      <c r="A48" s="1"/>
      <c r="B48" s="1"/>
      <c r="C48" s="1"/>
      <c r="D48" s="1"/>
      <c r="E48" s="1"/>
      <c r="F48" s="1"/>
      <c r="G48" s="1"/>
      <c r="H48" s="1"/>
      <c r="I48" s="1"/>
    </row>
    <row r="49" spans="1:9" ht="16.5">
      <c r="A49" s="1"/>
      <c r="B49" s="1"/>
      <c r="C49" s="1"/>
      <c r="D49" s="1"/>
      <c r="E49" s="1"/>
      <c r="F49" s="1"/>
      <c r="G49" s="1"/>
      <c r="H49" s="1"/>
      <c r="I49" s="1"/>
    </row>
    <row r="50" spans="1:9" ht="16.5">
      <c r="A50" s="1"/>
      <c r="B50" s="1"/>
      <c r="C50" s="1"/>
      <c r="D50" s="1"/>
      <c r="E50" s="1"/>
      <c r="F50" s="1"/>
      <c r="G50" s="1"/>
      <c r="H50" s="1"/>
      <c r="I50" s="1"/>
    </row>
    <row r="51" spans="1:9" ht="16.5">
      <c r="A51" s="1"/>
      <c r="B51" s="1"/>
      <c r="C51" s="1"/>
      <c r="D51" s="1"/>
      <c r="E51" s="1"/>
      <c r="F51" s="1"/>
      <c r="G51" s="1"/>
      <c r="H51" s="1"/>
      <c r="I51" s="1"/>
    </row>
    <row r="52" spans="1:9" ht="16.5">
      <c r="A52" s="1"/>
      <c r="B52" s="1"/>
      <c r="C52" s="1"/>
      <c r="D52" s="1"/>
      <c r="E52" s="1"/>
      <c r="F52" s="1"/>
      <c r="G52" s="1"/>
      <c r="H52" s="1"/>
      <c r="I52" s="1"/>
    </row>
    <row r="53" spans="1:9" ht="16.5">
      <c r="A53" s="1"/>
      <c r="B53" s="1"/>
      <c r="C53" s="1"/>
      <c r="D53" s="1"/>
      <c r="E53" s="1"/>
      <c r="F53" s="1"/>
      <c r="G53" s="1"/>
      <c r="H53" s="1"/>
      <c r="I53" s="1"/>
    </row>
    <row r="54" spans="1:9" ht="16.5">
      <c r="A54" s="1"/>
      <c r="B54" s="1"/>
      <c r="C54" s="1"/>
      <c r="D54" s="1"/>
      <c r="E54" s="1"/>
      <c r="F54" s="1"/>
      <c r="G54" s="1"/>
      <c r="H54" s="1"/>
      <c r="I54" s="1"/>
    </row>
    <row r="55" spans="1:9" ht="16.5">
      <c r="A55" s="1"/>
      <c r="B55" s="1"/>
      <c r="C55" s="1"/>
      <c r="D55" s="1"/>
      <c r="E55" s="1"/>
      <c r="F55" s="1"/>
      <c r="G55" s="1"/>
      <c r="H55" s="1"/>
      <c r="I55" s="1"/>
    </row>
    <row r="56" spans="1:9" ht="16.5">
      <c r="A56" s="1"/>
      <c r="B56" s="1"/>
      <c r="C56" s="1"/>
      <c r="D56" s="1"/>
      <c r="E56" s="1"/>
      <c r="F56" s="1"/>
      <c r="G56" s="1"/>
      <c r="H56" s="1"/>
      <c r="I56" s="1"/>
    </row>
    <row r="57" spans="1:9" ht="16.5">
      <c r="A57" s="1"/>
      <c r="B57" s="1"/>
      <c r="C57" s="1"/>
      <c r="D57" s="1"/>
      <c r="E57" s="1"/>
      <c r="F57" s="1"/>
      <c r="G57" s="1"/>
      <c r="H57" s="1"/>
      <c r="I57" s="1"/>
    </row>
    <row r="58" spans="1:9" ht="16.5">
      <c r="A58" s="1"/>
      <c r="B58" s="1"/>
      <c r="C58" s="1"/>
      <c r="D58" s="1"/>
      <c r="E58" s="1"/>
      <c r="F58" s="1"/>
      <c r="G58" s="1"/>
      <c r="H58" s="1"/>
      <c r="I58" s="1"/>
    </row>
    <row r="59" spans="1:9" ht="16.5">
      <c r="A59" s="1"/>
      <c r="B59" s="1"/>
      <c r="C59" s="1"/>
      <c r="D59" s="1"/>
      <c r="E59" s="1"/>
      <c r="F59" s="1"/>
      <c r="G59" s="1"/>
      <c r="H59" s="1"/>
      <c r="I59" s="1"/>
    </row>
    <row r="60" spans="1:9" ht="16.5">
      <c r="A60" s="1"/>
      <c r="B60" s="1"/>
      <c r="C60" s="1"/>
      <c r="D60" s="1"/>
      <c r="E60" s="1"/>
      <c r="F60" s="1"/>
      <c r="G60" s="1"/>
      <c r="H60" s="1"/>
      <c r="I60" s="1"/>
    </row>
    <row r="61" spans="1:9" ht="16.5">
      <c r="A61" s="1"/>
      <c r="B61" s="1"/>
      <c r="C61" s="1"/>
      <c r="D61" s="1"/>
      <c r="E61" s="1"/>
      <c r="F61" s="1"/>
      <c r="G61" s="1"/>
      <c r="H61" s="1"/>
      <c r="I61" s="1"/>
    </row>
    <row r="62" spans="1:9" ht="16.5">
      <c r="A62" s="1"/>
      <c r="B62" s="1"/>
      <c r="C62" s="1"/>
      <c r="D62" s="1"/>
      <c r="E62" s="1"/>
      <c r="F62" s="1"/>
      <c r="G62" s="1"/>
      <c r="H62" s="1"/>
      <c r="I62" s="1"/>
    </row>
    <row r="63" spans="1:9" ht="16.5">
      <c r="A63" s="1"/>
      <c r="B63" s="1"/>
      <c r="C63" s="1"/>
      <c r="D63" s="1"/>
      <c r="E63" s="1"/>
      <c r="F63" s="1"/>
      <c r="G63" s="1"/>
      <c r="H63" s="1"/>
      <c r="I63" s="1"/>
    </row>
    <row r="64" spans="1:9" ht="16.5">
      <c r="A64" s="5"/>
      <c r="B64" s="5"/>
      <c r="C64" s="5"/>
      <c r="D64" s="5"/>
      <c r="E64" s="5"/>
      <c r="F64" s="5"/>
      <c r="G64" s="5"/>
      <c r="H64" s="5"/>
      <c r="I64" s="5"/>
    </row>
  </sheetData>
  <mergeCells count="5">
    <mergeCell ref="A47:I47"/>
    <mergeCell ref="F4:F6"/>
    <mergeCell ref="A1:I1"/>
    <mergeCell ref="A4:A5"/>
    <mergeCell ref="E4:E6"/>
  </mergeCells>
  <printOptions/>
  <pageMargins left="0.46" right="0.31" top="0.59" bottom="0.44" header="0.46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行政院金融監督管理委員銀行局本國銀行資產品質評估分析統計表</dc:title>
  <dc:subject>行政院金融監督管理委員銀行局本國銀行資產品質評估分析統計表</dc:subject>
  <dc:creator>行政院金融監督管理委員銀行局</dc:creator>
  <cp:keywords>本國銀行資產品質評估分析</cp:keywords>
  <dc:description>行政院金融監督管理委員銀行局本國銀行資產品質評估分析統計表</dc:description>
  <cp:lastModifiedBy>鐘緯惇</cp:lastModifiedBy>
  <cp:lastPrinted>2007-12-25T07:00:15Z</cp:lastPrinted>
  <dcterms:created xsi:type="dcterms:W3CDTF">2007-06-25T06:10:17Z</dcterms:created>
  <dcterms:modified xsi:type="dcterms:W3CDTF">2008-07-21T08:06:25Z</dcterms:modified>
  <cp:category>472</cp:category>
  <cp:version/>
  <cp:contentType/>
  <cp:contentStatus/>
</cp:coreProperties>
</file>