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08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<sst xmlns="http://schemas.openxmlformats.org/spreadsheetml/2006/main" count="94" uniqueCount="78">
  <si>
    <t>信用卡重要業務及財務資訊(資訊揭露)</t>
  </si>
  <si>
    <t>金額單位：千元 ,卡</t>
  </si>
  <si>
    <t>資料月份：97 年 3 月</t>
  </si>
  <si>
    <t>列印日期：97 年 4 月 21 日　16:57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</si>
  <si>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</si>
  <si>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</si>
  <si>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</si>
  <si>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</si>
  <si>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</si>
  <si>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</si>
  <si>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</si>
  <si>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</si>
  <si>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</si>
  <si>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</si>
  <si>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</si>
  <si>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</si>
  <si>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</si>
  <si>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</si>
  <si>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</si>
  <si>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</si>
  <si>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</si>
  <si>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</si>
  <si>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</si>
  <si>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</si>
  <si>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</si>
  <si>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</si>
  <si>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</si>
  <si>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</si>
  <si>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</si>
  <si>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</si>
  <si>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</si>
  <si>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</si>
  <si>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</si>
  <si>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</si>
  <si>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</si>
  <si>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</si>
  <si>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</si>
  <si>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</si>
  <si>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</si>
  <si>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</si>
  <si>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</si>
  <si>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</si>
  <si>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</si>
  <si>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</si>
  <si>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</si>
  <si>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</si>
  <si>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</si>
  <si>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</si>
  <si>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</si>
  <si>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</si>
  <si>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</si>
  <si>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</si>
  <si>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</si>
  <si>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</si>
  <si>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</si>
  <si>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</si>
  <si>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</si>
  <si>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</si>
  <si>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</si>
  <si>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香港上海匯豐銀行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</si>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</sst>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4"/>
      <name val="標楷體"/>
      <family val="4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A8" sqref="A8"/>
    </sheetView>
  </sheetViews>
  <sheetFormatPr defaultColWidth="8.796875" defaultRowHeight="19.5"/>
  <cols>
    <col min="1" max="1" width="17.79687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3"/>
      <c r="H4" s="4" t="s">
        <v>2</v>
      </c>
      <c r="I4" s="3"/>
      <c r="J4" s="3"/>
      <c r="K4" s="3"/>
      <c r="L4" s="3"/>
      <c r="M4" s="5" t="s">
        <v>3</v>
      </c>
    </row>
    <row r="5" spans="1:13" ht="16.5" customHeight="1">
      <c r="A5" s="17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18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19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267878</v>
      </c>
      <c r="C8" s="13">
        <v>123688</v>
      </c>
      <c r="D8" s="13">
        <v>485</v>
      </c>
      <c r="E8" s="13">
        <v>2076</v>
      </c>
      <c r="F8" s="13">
        <v>499148</v>
      </c>
      <c r="G8" s="13">
        <v>687474</v>
      </c>
      <c r="H8" s="13">
        <v>2260</v>
      </c>
      <c r="I8" s="14">
        <v>0.7490928168583045</v>
      </c>
      <c r="J8" s="14">
        <v>0.25147553884492635</v>
      </c>
      <c r="K8" s="14">
        <v>221.47981102530815</v>
      </c>
      <c r="L8" s="13">
        <v>5444</v>
      </c>
      <c r="M8" s="13">
        <v>15415</v>
      </c>
    </row>
    <row r="9" spans="1:13" ht="16.5" customHeight="1">
      <c r="A9" s="12" t="s">
        <v>26</v>
      </c>
      <c r="B9" s="13">
        <v>206142</v>
      </c>
      <c r="C9" s="13">
        <v>65631</v>
      </c>
      <c r="D9" s="13">
        <v>225</v>
      </c>
      <c r="E9" s="13">
        <v>924</v>
      </c>
      <c r="F9" s="13">
        <v>581547</v>
      </c>
      <c r="G9" s="13">
        <v>334323</v>
      </c>
      <c r="H9" s="13">
        <v>2928</v>
      </c>
      <c r="I9" s="14">
        <v>1.855746050059539</v>
      </c>
      <c r="J9" s="14">
        <v>1.578124725935425</v>
      </c>
      <c r="K9" s="14">
        <v>105.04403310839656</v>
      </c>
      <c r="L9" s="13">
        <v>8855</v>
      </c>
      <c r="M9" s="13">
        <v>27379</v>
      </c>
    </row>
    <row r="10" spans="1:13" ht="16.5" customHeight="1">
      <c r="A10" s="12" t="s">
        <v>27</v>
      </c>
      <c r="B10" s="13">
        <v>508615</v>
      </c>
      <c r="C10" s="13">
        <v>174626</v>
      </c>
      <c r="D10" s="13">
        <v>1472</v>
      </c>
      <c r="E10" s="13">
        <v>6147</v>
      </c>
      <c r="F10" s="13">
        <v>1383082</v>
      </c>
      <c r="G10" s="13">
        <v>1166552</v>
      </c>
      <c r="H10" s="13">
        <v>32498</v>
      </c>
      <c r="I10" s="14">
        <v>1.7336579816717108</v>
      </c>
      <c r="J10" s="14">
        <v>1.7071743697307797</v>
      </c>
      <c r="K10" s="14">
        <v>141.95380857453625</v>
      </c>
      <c r="L10" s="13">
        <v>17355</v>
      </c>
      <c r="M10" s="13">
        <v>59075</v>
      </c>
    </row>
    <row r="11" spans="1:13" ht="16.5" customHeight="1">
      <c r="A11" s="12" t="s">
        <v>28</v>
      </c>
      <c r="B11" s="13">
        <v>489850</v>
      </c>
      <c r="C11" s="13">
        <v>225207</v>
      </c>
      <c r="D11" s="13">
        <v>3802</v>
      </c>
      <c r="E11" s="13">
        <v>5642</v>
      </c>
      <c r="F11" s="13">
        <v>1846220</v>
      </c>
      <c r="G11" s="13">
        <v>1613551</v>
      </c>
      <c r="H11" s="13">
        <v>18590</v>
      </c>
      <c r="I11" s="14">
        <v>0.16970212422888156</v>
      </c>
      <c r="J11" s="14">
        <v>0</v>
      </c>
      <c r="K11" s="14">
        <v>699.356281683372</v>
      </c>
      <c r="L11" s="13">
        <v>29912</v>
      </c>
      <c r="M11" s="13">
        <v>92276</v>
      </c>
    </row>
    <row r="12" spans="1:13" ht="16.5" customHeight="1">
      <c r="A12" s="12" t="s">
        <v>29</v>
      </c>
      <c r="B12" s="13">
        <v>535209</v>
      </c>
      <c r="C12" s="13">
        <v>204644</v>
      </c>
      <c r="D12" s="13">
        <v>1273</v>
      </c>
      <c r="E12" s="13">
        <v>3464</v>
      </c>
      <c r="F12" s="13">
        <v>1219204</v>
      </c>
      <c r="G12" s="13">
        <v>810418</v>
      </c>
      <c r="H12" s="13">
        <v>0</v>
      </c>
      <c r="I12" s="14">
        <v>2.661779070769801</v>
      </c>
      <c r="J12" s="14">
        <v>0.006545887361873709</v>
      </c>
      <c r="K12" s="14">
        <v>100.12247235793602</v>
      </c>
      <c r="L12" s="13">
        <v>27812</v>
      </c>
      <c r="M12" s="13">
        <v>74480</v>
      </c>
    </row>
    <row r="13" spans="1:13" ht="16.5" customHeight="1">
      <c r="A13" s="12" t="s">
        <v>30</v>
      </c>
      <c r="B13" s="13">
        <v>112739</v>
      </c>
      <c r="C13" s="13">
        <v>58158</v>
      </c>
      <c r="D13" s="13">
        <v>394</v>
      </c>
      <c r="E13" s="13">
        <v>694</v>
      </c>
      <c r="F13" s="13">
        <v>240996</v>
      </c>
      <c r="G13" s="13">
        <v>438536</v>
      </c>
      <c r="H13" s="13">
        <v>1853</v>
      </c>
      <c r="I13" s="14">
        <v>0.6885079037122</v>
      </c>
      <c r="J13" s="14">
        <v>0.39864182244942914</v>
      </c>
      <c r="K13" s="14">
        <v>234.97974678175302</v>
      </c>
      <c r="L13" s="13">
        <v>3009</v>
      </c>
      <c r="M13" s="13">
        <v>9349</v>
      </c>
    </row>
    <row r="14" spans="1:13" ht="16.5" customHeight="1">
      <c r="A14" s="12" t="s">
        <v>31</v>
      </c>
      <c r="B14" s="13">
        <v>752631</v>
      </c>
      <c r="C14" s="13">
        <v>281895</v>
      </c>
      <c r="D14" s="13">
        <v>0</v>
      </c>
      <c r="E14" s="13">
        <v>6631</v>
      </c>
      <c r="F14" s="13">
        <v>1861994</v>
      </c>
      <c r="G14" s="13">
        <v>1557758</v>
      </c>
      <c r="H14" s="13">
        <v>97014</v>
      </c>
      <c r="I14" s="14">
        <v>1.8627039784669255</v>
      </c>
      <c r="J14" s="14">
        <v>0</v>
      </c>
      <c r="K14" s="14">
        <v>120.00224303258004</v>
      </c>
      <c r="L14" s="13">
        <v>38186</v>
      </c>
      <c r="M14" s="13">
        <v>153512</v>
      </c>
    </row>
    <row r="15" spans="1:13" ht="16.5" customHeight="1">
      <c r="A15" s="12" t="s">
        <v>32</v>
      </c>
      <c r="B15" s="13">
        <v>488072</v>
      </c>
      <c r="C15" s="13">
        <v>201784</v>
      </c>
      <c r="D15" s="13">
        <v>2714</v>
      </c>
      <c r="E15" s="13">
        <v>2382</v>
      </c>
      <c r="F15" s="13">
        <v>1439790</v>
      </c>
      <c r="G15" s="13">
        <v>1020203</v>
      </c>
      <c r="H15" s="13">
        <v>37540</v>
      </c>
      <c r="I15" s="14">
        <v>1.520093216954837</v>
      </c>
      <c r="J15" s="14">
        <v>0</v>
      </c>
      <c r="K15" s="14">
        <v>278.7721530795016</v>
      </c>
      <c r="L15" s="13">
        <v>13953</v>
      </c>
      <c r="M15" s="13">
        <v>26967</v>
      </c>
    </row>
    <row r="16" spans="1:13" ht="16.5" customHeight="1">
      <c r="A16" s="12" t="s">
        <v>33</v>
      </c>
      <c r="B16" s="13">
        <v>2393287</v>
      </c>
      <c r="C16" s="13">
        <v>1562986</v>
      </c>
      <c r="D16" s="13">
        <v>21322</v>
      </c>
      <c r="E16" s="13">
        <v>38038</v>
      </c>
      <c r="F16" s="13">
        <v>16717237</v>
      </c>
      <c r="G16" s="13">
        <v>8060171</v>
      </c>
      <c r="H16" s="13">
        <v>233087</v>
      </c>
      <c r="I16" s="14">
        <v>0.8912979286640121</v>
      </c>
      <c r="J16" s="14">
        <v>0</v>
      </c>
      <c r="K16" s="14">
        <v>842.272026074266</v>
      </c>
      <c r="L16" s="13">
        <v>226775</v>
      </c>
      <c r="M16" s="13">
        <v>748529</v>
      </c>
    </row>
    <row r="17" spans="1:13" ht="16.5" customHeight="1">
      <c r="A17" s="12" t="s">
        <v>34</v>
      </c>
      <c r="B17" s="13">
        <v>3459436</v>
      </c>
      <c r="C17" s="13">
        <v>2069004</v>
      </c>
      <c r="D17" s="13">
        <v>42331</v>
      </c>
      <c r="E17" s="13">
        <v>36673</v>
      </c>
      <c r="F17" s="13">
        <v>20130665</v>
      </c>
      <c r="G17" s="13">
        <v>12374564</v>
      </c>
      <c r="H17" s="13">
        <v>224480</v>
      </c>
      <c r="I17" s="14">
        <v>2.360466499821246</v>
      </c>
      <c r="J17" s="14">
        <v>0.00041889488199469365</v>
      </c>
      <c r="K17" s="14">
        <v>857.8318075810129</v>
      </c>
      <c r="L17" s="13">
        <v>306591</v>
      </c>
      <c r="M17" s="13">
        <v>790184</v>
      </c>
    </row>
    <row r="18" spans="1:13" ht="16.5" customHeight="1">
      <c r="A18" s="12" t="s">
        <v>35</v>
      </c>
      <c r="B18" s="13">
        <v>6942</v>
      </c>
      <c r="C18" s="13">
        <v>3496</v>
      </c>
      <c r="D18" s="13">
        <v>18</v>
      </c>
      <c r="E18" s="13">
        <v>68</v>
      </c>
      <c r="F18" s="13">
        <v>15798</v>
      </c>
      <c r="G18" s="13">
        <v>88122</v>
      </c>
      <c r="H18" s="13">
        <v>444</v>
      </c>
      <c r="I18" s="14">
        <v>1.588419103464239</v>
      </c>
      <c r="J18" s="14">
        <v>0.5497261013810663</v>
      </c>
      <c r="K18" s="14">
        <v>150.5535450056157</v>
      </c>
      <c r="L18" s="13">
        <v>145</v>
      </c>
      <c r="M18" s="13">
        <v>601</v>
      </c>
    </row>
    <row r="19" spans="1:13" ht="16.5" customHeight="1">
      <c r="A19" s="12" t="s">
        <v>36</v>
      </c>
      <c r="B19" s="13">
        <v>632472</v>
      </c>
      <c r="C19" s="13">
        <v>320198</v>
      </c>
      <c r="D19" s="13">
        <v>3394</v>
      </c>
      <c r="E19" s="13">
        <v>8538</v>
      </c>
      <c r="F19" s="13">
        <v>3006726</v>
      </c>
      <c r="G19" s="13">
        <v>1866436</v>
      </c>
      <c r="H19" s="13">
        <v>26370</v>
      </c>
      <c r="I19" s="14">
        <v>2.021591163330312</v>
      </c>
      <c r="J19" s="14">
        <v>0.6264458883145699</v>
      </c>
      <c r="K19" s="14">
        <v>296.79890983248345</v>
      </c>
      <c r="L19" s="13">
        <v>52317</v>
      </c>
      <c r="M19" s="13">
        <v>181681</v>
      </c>
    </row>
    <row r="20" spans="1:13" ht="16.5" customHeight="1">
      <c r="A20" s="12" t="s">
        <v>37</v>
      </c>
      <c r="B20" s="13">
        <v>362318</v>
      </c>
      <c r="C20" s="13">
        <v>111434</v>
      </c>
      <c r="D20" s="13">
        <v>1087</v>
      </c>
      <c r="E20" s="13">
        <v>1342</v>
      </c>
      <c r="F20" s="13">
        <v>1459979</v>
      </c>
      <c r="G20" s="13">
        <v>689677</v>
      </c>
      <c r="H20" s="13">
        <v>12774</v>
      </c>
      <c r="I20" s="14">
        <v>1.992205862861709</v>
      </c>
      <c r="J20" s="14">
        <v>0.17459096036470537</v>
      </c>
      <c r="K20" s="14">
        <v>130.74763818925015</v>
      </c>
      <c r="L20" s="13">
        <v>19537</v>
      </c>
      <c r="M20" s="13">
        <v>59061</v>
      </c>
    </row>
    <row r="21" spans="1:13" ht="16.5" customHeight="1">
      <c r="A21" s="12" t="s">
        <v>38</v>
      </c>
      <c r="B21" s="13">
        <v>488938</v>
      </c>
      <c r="C21" s="13">
        <v>275030</v>
      </c>
      <c r="D21" s="13">
        <v>719</v>
      </c>
      <c r="E21" s="13">
        <v>6352</v>
      </c>
      <c r="F21" s="13">
        <v>10583983</v>
      </c>
      <c r="G21" s="13">
        <v>1508185</v>
      </c>
      <c r="H21" s="13">
        <v>26492</v>
      </c>
      <c r="I21" s="14">
        <v>1.2300325420550577</v>
      </c>
      <c r="J21" s="14">
        <v>0.10661818196538195</v>
      </c>
      <c r="K21" s="14">
        <v>107.91779638873524</v>
      </c>
      <c r="L21" s="13">
        <v>202479</v>
      </c>
      <c r="M21" s="13">
        <v>533740</v>
      </c>
    </row>
    <row r="22" spans="1:13" ht="16.5" customHeight="1">
      <c r="A22" s="12" t="s">
        <v>39</v>
      </c>
      <c r="B22" s="13">
        <v>121106</v>
      </c>
      <c r="C22" s="13">
        <v>26951</v>
      </c>
      <c r="D22" s="13">
        <v>790</v>
      </c>
      <c r="E22" s="13">
        <v>2365</v>
      </c>
      <c r="F22" s="13">
        <v>215832</v>
      </c>
      <c r="G22" s="13">
        <v>158763</v>
      </c>
      <c r="H22" s="13">
        <v>0</v>
      </c>
      <c r="I22" s="14">
        <v>1.0603024406006372</v>
      </c>
      <c r="J22" s="14">
        <v>0.0684843968911942</v>
      </c>
      <c r="K22" s="14">
        <v>206.49290598914604</v>
      </c>
      <c r="L22" s="13">
        <v>4689</v>
      </c>
      <c r="M22" s="13">
        <v>14398</v>
      </c>
    </row>
    <row r="23" spans="1:13" ht="16.5" customHeight="1">
      <c r="A23" s="12" t="s">
        <v>40</v>
      </c>
      <c r="B23" s="13">
        <v>53670</v>
      </c>
      <c r="C23" s="13">
        <v>29982</v>
      </c>
      <c r="D23" s="13">
        <v>73</v>
      </c>
      <c r="E23" s="13">
        <v>776</v>
      </c>
      <c r="F23" s="13">
        <v>123299</v>
      </c>
      <c r="G23" s="13">
        <v>89633</v>
      </c>
      <c r="H23" s="13">
        <v>0</v>
      </c>
      <c r="I23" s="14">
        <v>0.7588130235045796</v>
      </c>
      <c r="J23" s="14">
        <v>0.20868551999465154</v>
      </c>
      <c r="K23" s="14">
        <v>591.8938724891485</v>
      </c>
      <c r="L23" s="13">
        <v>2699</v>
      </c>
      <c r="M23" s="13">
        <v>8710</v>
      </c>
    </row>
    <row r="24" spans="1:13" ht="16.5" customHeight="1">
      <c r="A24" s="12" t="s">
        <v>41</v>
      </c>
      <c r="B24" s="13">
        <v>11591</v>
      </c>
      <c r="C24" s="13">
        <v>8254</v>
      </c>
      <c r="D24" s="13">
        <v>106</v>
      </c>
      <c r="E24" s="13">
        <v>41</v>
      </c>
      <c r="F24" s="13">
        <v>42429</v>
      </c>
      <c r="G24" s="13">
        <v>63537</v>
      </c>
      <c r="H24" s="13">
        <v>960</v>
      </c>
      <c r="I24" s="14">
        <v>0.4371555508070906</v>
      </c>
      <c r="J24" s="14">
        <v>0</v>
      </c>
      <c r="K24" s="14">
        <v>1242.4906353805923</v>
      </c>
      <c r="L24" s="13">
        <v>978</v>
      </c>
      <c r="M24" s="13">
        <v>978</v>
      </c>
    </row>
    <row r="25" spans="1:13" ht="16.5" customHeight="1">
      <c r="A25" s="12" t="s">
        <v>42</v>
      </c>
      <c r="B25" s="13">
        <v>1067478</v>
      </c>
      <c r="C25" s="13">
        <v>433038</v>
      </c>
      <c r="D25" s="13">
        <v>6227</v>
      </c>
      <c r="E25" s="13">
        <v>13032</v>
      </c>
      <c r="F25" s="13">
        <v>5672504</v>
      </c>
      <c r="G25" s="13">
        <v>3412205</v>
      </c>
      <c r="H25" s="13">
        <v>30383</v>
      </c>
      <c r="I25" s="14">
        <v>1.2008674770209955</v>
      </c>
      <c r="J25" s="14">
        <v>0.142749153046238</v>
      </c>
      <c r="K25" s="14">
        <v>401.16230221274725</v>
      </c>
      <c r="L25" s="13">
        <v>117872</v>
      </c>
      <c r="M25" s="13">
        <v>359918</v>
      </c>
    </row>
    <row r="26" spans="1:13" ht="16.5" customHeight="1">
      <c r="A26" s="12" t="s">
        <v>43</v>
      </c>
      <c r="B26" s="13">
        <v>126318</v>
      </c>
      <c r="C26" s="13">
        <v>60155</v>
      </c>
      <c r="D26" s="13">
        <v>478</v>
      </c>
      <c r="E26" s="13">
        <v>831</v>
      </c>
      <c r="F26" s="13">
        <v>1125173</v>
      </c>
      <c r="G26" s="13">
        <v>124039</v>
      </c>
      <c r="H26" s="13">
        <v>3235</v>
      </c>
      <c r="I26" s="14">
        <v>2.9311724451867343</v>
      </c>
      <c r="J26" s="14">
        <v>0</v>
      </c>
      <c r="K26" s="14">
        <v>356.4595050027384</v>
      </c>
      <c r="L26" s="13">
        <v>29979</v>
      </c>
      <c r="M26" s="13">
        <v>82500</v>
      </c>
    </row>
    <row r="27" spans="1:13" ht="16.5" customHeight="1">
      <c r="A27" s="12" t="s">
        <v>44</v>
      </c>
      <c r="B27" s="13">
        <v>39378</v>
      </c>
      <c r="C27" s="13">
        <v>29866</v>
      </c>
      <c r="D27" s="13">
        <v>712</v>
      </c>
      <c r="E27" s="13">
        <v>507</v>
      </c>
      <c r="F27" s="13">
        <v>170018</v>
      </c>
      <c r="G27" s="13">
        <v>112369</v>
      </c>
      <c r="H27" s="13">
        <v>493</v>
      </c>
      <c r="I27" s="14">
        <v>2.564075621422147</v>
      </c>
      <c r="J27" s="14">
        <v>0.20006556770706366</v>
      </c>
      <c r="K27" s="14">
        <v>175.24418787005447</v>
      </c>
      <c r="L27" s="13">
        <v>6521</v>
      </c>
      <c r="M27" s="13">
        <v>22911</v>
      </c>
    </row>
    <row r="28" spans="1:13" ht="16.5" customHeight="1">
      <c r="A28" s="12" t="s">
        <v>45</v>
      </c>
      <c r="B28" s="13">
        <v>2849135</v>
      </c>
      <c r="C28" s="13">
        <v>1213509</v>
      </c>
      <c r="D28" s="13">
        <v>15937</v>
      </c>
      <c r="E28" s="13">
        <v>16622</v>
      </c>
      <c r="F28" s="13">
        <v>14389537</v>
      </c>
      <c r="G28" s="13">
        <v>4782546</v>
      </c>
      <c r="H28" s="13">
        <v>374269</v>
      </c>
      <c r="I28" s="14">
        <v>2.9107352982947132</v>
      </c>
      <c r="J28" s="14">
        <v>0.2931079395144267</v>
      </c>
      <c r="K28" s="14">
        <v>162.96261393509667</v>
      </c>
      <c r="L28" s="13">
        <v>295959</v>
      </c>
      <c r="M28" s="13">
        <v>854597</v>
      </c>
    </row>
    <row r="29" spans="1:13" ht="16.5" customHeight="1">
      <c r="A29" s="12" t="s">
        <v>46</v>
      </c>
      <c r="B29" s="13">
        <v>949759</v>
      </c>
      <c r="C29" s="13">
        <v>571111</v>
      </c>
      <c r="D29" s="13">
        <v>9807</v>
      </c>
      <c r="E29" s="13">
        <v>5733</v>
      </c>
      <c r="F29" s="13">
        <v>10702263</v>
      </c>
      <c r="G29" s="13">
        <v>2389528</v>
      </c>
      <c r="H29" s="13">
        <v>20972</v>
      </c>
      <c r="I29" s="14">
        <v>2.2774477270829534</v>
      </c>
      <c r="J29" s="14">
        <v>0.07831273136622433</v>
      </c>
      <c r="K29" s="14">
        <v>100.90749497409179</v>
      </c>
      <c r="L29" s="13">
        <v>171297</v>
      </c>
      <c r="M29" s="13">
        <v>510511</v>
      </c>
    </row>
    <row r="30" spans="1:13" ht="16.5" customHeight="1">
      <c r="A30" s="12" t="s">
        <v>47</v>
      </c>
      <c r="B30" s="13">
        <v>329781</v>
      </c>
      <c r="C30" s="13">
        <v>160412</v>
      </c>
      <c r="D30" s="13">
        <v>2413</v>
      </c>
      <c r="E30" s="13">
        <v>3148</v>
      </c>
      <c r="F30" s="13">
        <v>1707289</v>
      </c>
      <c r="G30" s="13">
        <v>834807</v>
      </c>
      <c r="H30" s="13">
        <v>7888</v>
      </c>
      <c r="I30" s="14">
        <v>1.762132548346212</v>
      </c>
      <c r="J30" s="14">
        <v>0</v>
      </c>
      <c r="K30" s="14">
        <v>433.196772029466</v>
      </c>
      <c r="L30" s="13">
        <v>62086</v>
      </c>
      <c r="M30" s="13">
        <v>155297</v>
      </c>
    </row>
    <row r="31" spans="1:13" ht="16.5" customHeight="1">
      <c r="A31" s="12" t="s">
        <v>48</v>
      </c>
      <c r="B31" s="13">
        <v>2357178</v>
      </c>
      <c r="C31" s="13">
        <v>1404795</v>
      </c>
      <c r="D31" s="13">
        <v>36194</v>
      </c>
      <c r="E31" s="13">
        <v>9738</v>
      </c>
      <c r="F31" s="13">
        <v>19037121</v>
      </c>
      <c r="G31" s="13">
        <v>4937799</v>
      </c>
      <c r="H31" s="13">
        <v>610254</v>
      </c>
      <c r="I31" s="14">
        <v>2.033031317744828</v>
      </c>
      <c r="J31" s="14">
        <v>0.3360798028323177</v>
      </c>
      <c r="K31" s="14">
        <v>100.06120309003819</v>
      </c>
      <c r="L31" s="13">
        <v>123234</v>
      </c>
      <c r="M31" s="13">
        <v>368930</v>
      </c>
    </row>
    <row r="32" spans="1:13" ht="16.5" customHeight="1">
      <c r="A32" s="12" t="s">
        <v>49</v>
      </c>
      <c r="B32" s="13">
        <v>685757</v>
      </c>
      <c r="C32" s="13">
        <v>277370</v>
      </c>
      <c r="D32" s="13">
        <v>3108</v>
      </c>
      <c r="E32" s="13">
        <v>12888</v>
      </c>
      <c r="F32" s="13">
        <v>2944154</v>
      </c>
      <c r="G32" s="13">
        <v>794282</v>
      </c>
      <c r="H32" s="13">
        <v>29722</v>
      </c>
      <c r="I32" s="14">
        <v>2.412264678223952</v>
      </c>
      <c r="J32" s="14">
        <v>2.088230186663225</v>
      </c>
      <c r="K32" s="14">
        <v>199.3541217210599</v>
      </c>
      <c r="L32" s="13">
        <v>51347</v>
      </c>
      <c r="M32" s="13">
        <v>208290</v>
      </c>
    </row>
    <row r="33" spans="1:13" ht="16.5" customHeight="1">
      <c r="A33" s="12" t="s">
        <v>50</v>
      </c>
      <c r="B33" s="13">
        <v>16548</v>
      </c>
      <c r="C33" s="13">
        <v>6417</v>
      </c>
      <c r="D33" s="13">
        <v>0</v>
      </c>
      <c r="E33" s="13">
        <v>235</v>
      </c>
      <c r="F33" s="13">
        <v>63936</v>
      </c>
      <c r="G33" s="13">
        <v>38195</v>
      </c>
      <c r="H33" s="13">
        <v>652</v>
      </c>
      <c r="I33" s="14">
        <v>13.325368925098658</v>
      </c>
      <c r="J33" s="14">
        <v>10.003818999030562</v>
      </c>
      <c r="K33" s="14">
        <v>112.51882696907948</v>
      </c>
      <c r="L33" s="13">
        <v>0</v>
      </c>
      <c r="M33" s="13">
        <v>1960</v>
      </c>
    </row>
    <row r="34" spans="1:13" ht="16.5" customHeight="1">
      <c r="A34" s="12" t="s">
        <v>51</v>
      </c>
      <c r="B34" s="13">
        <v>2983118</v>
      </c>
      <c r="C34" s="13">
        <v>1802658</v>
      </c>
      <c r="D34" s="13">
        <v>57636</v>
      </c>
      <c r="E34" s="13">
        <v>54971</v>
      </c>
      <c r="F34" s="13">
        <v>8528789</v>
      </c>
      <c r="G34" s="13">
        <v>5432709</v>
      </c>
      <c r="H34" s="13">
        <v>218996</v>
      </c>
      <c r="I34" s="14">
        <v>2.3541183384701143</v>
      </c>
      <c r="J34" s="14">
        <v>0.1139163758609711</v>
      </c>
      <c r="K34" s="14">
        <v>179.53856098114628</v>
      </c>
      <c r="L34" s="13">
        <v>190003</v>
      </c>
      <c r="M34" s="13">
        <v>410426</v>
      </c>
    </row>
    <row r="35" spans="1:13" ht="16.5" customHeight="1">
      <c r="A35" s="12" t="s">
        <v>52</v>
      </c>
      <c r="B35" s="13">
        <v>445858</v>
      </c>
      <c r="C35" s="13">
        <v>194467</v>
      </c>
      <c r="D35" s="13">
        <v>6144</v>
      </c>
      <c r="E35" s="13">
        <v>5753</v>
      </c>
      <c r="F35" s="13">
        <v>2798749</v>
      </c>
      <c r="G35" s="13">
        <v>775376</v>
      </c>
      <c r="H35" s="13">
        <v>10525</v>
      </c>
      <c r="I35" s="14">
        <v>0.0031351428057548023</v>
      </c>
      <c r="J35" s="14">
        <v>0.0031351428057548023</v>
      </c>
      <c r="K35" s="14">
        <v>38714.99861380649</v>
      </c>
      <c r="L35" s="13">
        <v>48026</v>
      </c>
      <c r="M35" s="13">
        <v>163360</v>
      </c>
    </row>
    <row r="36" spans="1:13" ht="16.5" customHeight="1">
      <c r="A36" s="12" t="s">
        <v>53</v>
      </c>
      <c r="B36" s="13">
        <v>478062</v>
      </c>
      <c r="C36" s="13">
        <v>195045</v>
      </c>
      <c r="D36" s="13">
        <v>1088</v>
      </c>
      <c r="E36" s="13">
        <v>3574</v>
      </c>
      <c r="F36" s="13">
        <v>2294043</v>
      </c>
      <c r="G36" s="13">
        <v>782515</v>
      </c>
      <c r="H36" s="13">
        <v>12420</v>
      </c>
      <c r="I36" s="14">
        <v>2.448400287620594</v>
      </c>
      <c r="J36" s="14">
        <v>0</v>
      </c>
      <c r="K36" s="14">
        <v>104.12273642023928</v>
      </c>
      <c r="L36" s="13">
        <v>36215</v>
      </c>
      <c r="M36" s="13">
        <v>107894</v>
      </c>
    </row>
    <row r="37" spans="1:13" ht="16.5" customHeight="1">
      <c r="A37" s="12" t="s">
        <v>54</v>
      </c>
      <c r="B37" s="13">
        <v>284322</v>
      </c>
      <c r="C37" s="13">
        <v>85823</v>
      </c>
      <c r="D37" s="13">
        <v>478</v>
      </c>
      <c r="E37" s="13">
        <v>1569</v>
      </c>
      <c r="F37" s="13">
        <v>2368603</v>
      </c>
      <c r="G37" s="13">
        <v>476090</v>
      </c>
      <c r="H37" s="13">
        <v>3192</v>
      </c>
      <c r="I37" s="14">
        <v>3.8227462602858684</v>
      </c>
      <c r="J37" s="14">
        <v>0.09108858209362547</v>
      </c>
      <c r="K37" s="14">
        <v>169.98349057756903</v>
      </c>
      <c r="L37" s="13">
        <v>0</v>
      </c>
      <c r="M37" s="13">
        <v>0</v>
      </c>
    </row>
    <row r="38" spans="1:13" ht="16.5" customHeight="1">
      <c r="A38" s="12" t="s">
        <v>55</v>
      </c>
      <c r="B38" s="13">
        <v>5577571</v>
      </c>
      <c r="C38" s="13">
        <v>3849623</v>
      </c>
      <c r="D38" s="13">
        <v>77127</v>
      </c>
      <c r="E38" s="13">
        <v>74278</v>
      </c>
      <c r="F38" s="13">
        <v>30568261</v>
      </c>
      <c r="G38" s="13">
        <v>20520765</v>
      </c>
      <c r="H38" s="13">
        <v>2412010</v>
      </c>
      <c r="I38" s="14">
        <v>1.4595948961798413</v>
      </c>
      <c r="J38" s="14">
        <v>0.002911900766873178</v>
      </c>
      <c r="K38" s="14">
        <v>189.1795648833348</v>
      </c>
      <c r="L38" s="13">
        <v>348483</v>
      </c>
      <c r="M38" s="13">
        <v>1076174</v>
      </c>
    </row>
    <row r="39" spans="1:13" ht="16.5" customHeight="1">
      <c r="A39" s="12" t="s">
        <v>56</v>
      </c>
      <c r="B39" s="13">
        <v>812411</v>
      </c>
      <c r="C39" s="13">
        <v>299686</v>
      </c>
      <c r="D39" s="13">
        <v>2859</v>
      </c>
      <c r="E39" s="13">
        <v>8173</v>
      </c>
      <c r="F39" s="13">
        <v>4153033</v>
      </c>
      <c r="G39" s="13">
        <v>1186847</v>
      </c>
      <c r="H39" s="13">
        <v>8230</v>
      </c>
      <c r="I39" s="14">
        <v>2.851798828553666</v>
      </c>
      <c r="J39" s="14">
        <v>0.284262794252819</v>
      </c>
      <c r="K39" s="14">
        <v>139.40322362900702</v>
      </c>
      <c r="L39" s="13">
        <v>36861</v>
      </c>
      <c r="M39" s="13">
        <v>140251</v>
      </c>
    </row>
    <row r="40" spans="1:13" ht="16.5" customHeight="1">
      <c r="A40" s="12" t="s">
        <v>57</v>
      </c>
      <c r="B40" s="13">
        <v>1676622</v>
      </c>
      <c r="C40" s="13">
        <v>1304383</v>
      </c>
      <c r="D40" s="13">
        <v>32831</v>
      </c>
      <c r="E40" s="13">
        <v>22420</v>
      </c>
      <c r="F40" s="13">
        <v>48022741</v>
      </c>
      <c r="G40" s="13">
        <v>10215481</v>
      </c>
      <c r="H40" s="13">
        <v>2355396</v>
      </c>
      <c r="I40" s="14">
        <v>1.1731791650836716</v>
      </c>
      <c r="J40" s="14">
        <v>0</v>
      </c>
      <c r="K40" s="14">
        <v>501.71350168048417</v>
      </c>
      <c r="L40" s="13">
        <v>259328</v>
      </c>
      <c r="M40" s="13">
        <v>845397</v>
      </c>
    </row>
    <row r="41" spans="1:13" ht="16.5" customHeight="1">
      <c r="A41" s="12" t="s">
        <v>58</v>
      </c>
      <c r="B41" s="13">
        <v>1162229</v>
      </c>
      <c r="C41" s="13">
        <v>508586</v>
      </c>
      <c r="D41" s="13">
        <v>13050</v>
      </c>
      <c r="E41" s="13">
        <v>7701</v>
      </c>
      <c r="F41" s="13">
        <v>23255628</v>
      </c>
      <c r="G41" s="13">
        <v>4200322</v>
      </c>
      <c r="H41" s="13">
        <v>39260</v>
      </c>
      <c r="I41" s="14">
        <v>2.73904909702865</v>
      </c>
      <c r="J41" s="14">
        <v>0</v>
      </c>
      <c r="K41" s="14">
        <v>196.655362085816</v>
      </c>
      <c r="L41" s="13">
        <v>99647</v>
      </c>
      <c r="M41" s="13">
        <v>459739</v>
      </c>
    </row>
    <row r="42" spans="1:13" ht="16.5" customHeight="1">
      <c r="A42" s="12" t="s">
        <v>59</v>
      </c>
      <c r="B42" s="13">
        <v>1119918</v>
      </c>
      <c r="C42" s="13">
        <v>550908</v>
      </c>
      <c r="D42" s="13">
        <v>2256</v>
      </c>
      <c r="E42" s="13">
        <v>8056</v>
      </c>
      <c r="F42" s="13">
        <v>14688171</v>
      </c>
      <c r="G42" s="13">
        <v>2383240</v>
      </c>
      <c r="H42" s="13">
        <v>143366</v>
      </c>
      <c r="I42" s="14">
        <v>4.605719671111601</v>
      </c>
      <c r="J42" s="14">
        <v>1.7215562051404634</v>
      </c>
      <c r="K42" s="14">
        <v>421.1213383647335</v>
      </c>
      <c r="L42" s="13">
        <v>164352</v>
      </c>
      <c r="M42" s="13">
        <v>488287</v>
      </c>
    </row>
    <row r="43" spans="1:13" ht="16.5" customHeight="1">
      <c r="A43" s="12" t="s">
        <v>60</v>
      </c>
      <c r="B43" s="13">
        <v>4041</v>
      </c>
      <c r="C43" s="13">
        <v>2041</v>
      </c>
      <c r="D43" s="13">
        <v>5</v>
      </c>
      <c r="E43" s="13">
        <v>58</v>
      </c>
      <c r="F43" s="13">
        <v>28058</v>
      </c>
      <c r="G43" s="13">
        <v>11599</v>
      </c>
      <c r="H43" s="13">
        <v>758</v>
      </c>
      <c r="I43" s="14">
        <v>1.7754670578590845</v>
      </c>
      <c r="J43" s="14">
        <v>0.3171247357293869</v>
      </c>
      <c r="K43" s="14">
        <v>420.151174010936</v>
      </c>
      <c r="L43" s="13">
        <v>656</v>
      </c>
      <c r="M43" s="13">
        <v>1424</v>
      </c>
    </row>
    <row r="44" spans="1:13" ht="16.5" customHeight="1">
      <c r="A44" s="12" t="s">
        <v>61</v>
      </c>
      <c r="B44" s="13">
        <v>1560358</v>
      </c>
      <c r="C44" s="13">
        <v>859846</v>
      </c>
      <c r="D44" s="13">
        <v>11923</v>
      </c>
      <c r="E44" s="13">
        <v>14214</v>
      </c>
      <c r="F44" s="13">
        <v>9069742</v>
      </c>
      <c r="G44" s="13">
        <v>5663512</v>
      </c>
      <c r="H44" s="13">
        <v>511169</v>
      </c>
      <c r="I44" s="14">
        <v>2.22672411699448</v>
      </c>
      <c r="J44" s="14">
        <v>0</v>
      </c>
      <c r="K44" s="14">
        <v>131.7170213799165</v>
      </c>
      <c r="L44" s="13">
        <v>124866</v>
      </c>
      <c r="M44" s="13">
        <v>421355</v>
      </c>
    </row>
    <row r="45" spans="1:13" ht="16.5" customHeight="1">
      <c r="A45" s="12" t="s">
        <v>62</v>
      </c>
      <c r="B45" s="13">
        <v>250072</v>
      </c>
      <c r="C45" s="13">
        <v>164575</v>
      </c>
      <c r="D45" s="13">
        <v>9509</v>
      </c>
      <c r="E45" s="13">
        <v>2483</v>
      </c>
      <c r="F45" s="13">
        <v>7769250</v>
      </c>
      <c r="G45" s="13">
        <v>2453128</v>
      </c>
      <c r="H45" s="13">
        <v>8188</v>
      </c>
      <c r="I45" s="14">
        <v>2.0690771568306214</v>
      </c>
      <c r="J45" s="14">
        <v>0</v>
      </c>
      <c r="K45" s="14">
        <v>481.7477966445679</v>
      </c>
      <c r="L45" s="13">
        <v>136746</v>
      </c>
      <c r="M45" s="13">
        <v>434808</v>
      </c>
    </row>
    <row r="46" spans="1:13" ht="16.5" customHeight="1">
      <c r="A46" s="12" t="s">
        <v>63</v>
      </c>
      <c r="B46" s="13">
        <v>137475</v>
      </c>
      <c r="C46" s="13">
        <v>85199</v>
      </c>
      <c r="D46" s="13">
        <v>1070</v>
      </c>
      <c r="E46" s="13">
        <v>1378</v>
      </c>
      <c r="F46" s="13">
        <v>1465568</v>
      </c>
      <c r="G46" s="13">
        <v>2014493</v>
      </c>
      <c r="H46" s="13">
        <v>2137</v>
      </c>
      <c r="I46" s="14">
        <v>0.2965422574634019</v>
      </c>
      <c r="J46" s="14">
        <v>0</v>
      </c>
      <c r="K46" s="14">
        <v>5016.281213996675</v>
      </c>
      <c r="L46" s="13">
        <v>37985</v>
      </c>
      <c r="M46" s="13">
        <v>107900</v>
      </c>
    </row>
    <row r="47" spans="1:13" ht="16.5" customHeight="1">
      <c r="A47" s="12" t="s">
        <v>64</v>
      </c>
      <c r="B47" s="13">
        <v>50559</v>
      </c>
      <c r="C47" s="13">
        <v>23533</v>
      </c>
      <c r="D47" s="13">
        <v>64</v>
      </c>
      <c r="E47" s="13">
        <v>474</v>
      </c>
      <c r="F47" s="13">
        <v>143338</v>
      </c>
      <c r="G47" s="13">
        <v>202090</v>
      </c>
      <c r="H47" s="13">
        <v>21411</v>
      </c>
      <c r="I47" s="14">
        <v>1.9447004131161798</v>
      </c>
      <c r="J47" s="14">
        <v>0</v>
      </c>
      <c r="K47" s="14">
        <v>462.0900313219953</v>
      </c>
      <c r="L47" s="13">
        <v>1316</v>
      </c>
      <c r="M47" s="13">
        <v>4275</v>
      </c>
    </row>
    <row r="48" spans="1:13" ht="16.5" customHeight="1">
      <c r="A48" s="12" t="s">
        <v>65</v>
      </c>
      <c r="B48" s="13">
        <v>92614</v>
      </c>
      <c r="C48" s="13">
        <v>40080</v>
      </c>
      <c r="D48" s="13">
        <v>1749</v>
      </c>
      <c r="E48" s="13">
        <v>1102</v>
      </c>
      <c r="F48" s="13">
        <v>177702</v>
      </c>
      <c r="G48" s="13">
        <v>88119</v>
      </c>
      <c r="H48" s="13">
        <v>3657</v>
      </c>
      <c r="I48" s="14">
        <v>0.6654633029036257</v>
      </c>
      <c r="J48" s="14">
        <v>0</v>
      </c>
      <c r="K48" s="14">
        <v>185.17061400057702</v>
      </c>
      <c r="L48" s="13">
        <v>1207</v>
      </c>
      <c r="M48" s="13">
        <v>3870</v>
      </c>
    </row>
    <row r="49" spans="1:13" ht="16.5" customHeight="1">
      <c r="A49" s="15" t="s">
        <v>66</v>
      </c>
      <c r="B49" s="13">
        <f>SUM(B8:B48)</f>
        <v>35947458</v>
      </c>
      <c r="C49" s="13">
        <f aca="true" t="shared" si="0" ref="C49:H49">SUM(C8:C48)</f>
        <v>19866094</v>
      </c>
      <c r="D49" s="13">
        <f t="shared" si="0"/>
        <v>372870</v>
      </c>
      <c r="E49" s="13">
        <f t="shared" si="0"/>
        <v>391091</v>
      </c>
      <c r="F49" s="13">
        <f t="shared" si="0"/>
        <v>272511600</v>
      </c>
      <c r="G49" s="13">
        <f t="shared" si="0"/>
        <v>106359959</v>
      </c>
      <c r="H49" s="13">
        <f t="shared" si="0"/>
        <v>7545873</v>
      </c>
      <c r="I49" s="14">
        <v>1.9383254076906504</v>
      </c>
      <c r="J49" s="14">
        <v>0.18526895556759432</v>
      </c>
      <c r="K49" s="14">
        <v>340.7932459966521</v>
      </c>
      <c r="L49" s="13">
        <f>SUM(L8:L48)</f>
        <v>3304722</v>
      </c>
      <c r="M49" s="13">
        <f>SUM(M8:M48)</f>
        <v>10026409</v>
      </c>
    </row>
    <row r="50" spans="1:13" ht="16.5" customHeight="1">
      <c r="A50" s="3" t="s">
        <v>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customHeight="1">
      <c r="A51" s="3" t="s">
        <v>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customHeight="1">
      <c r="A52" s="3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customHeight="1">
      <c r="A53" s="3" t="s">
        <v>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customHeight="1">
      <c r="A54" s="3" t="s">
        <v>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3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3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3" t="s">
        <v>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3" t="s">
        <v>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customHeight="1">
      <c r="A59" s="3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customHeight="1">
      <c r="A60" s="3" t="s">
        <v>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63" right="0.18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行政院金融監督管理委員銀行局信用卡重要業務及財務資訊(資訊揭露)</dc:title>
  <dc:subject>行政院金融監督管理委員銀行局信用卡重要業務及財務資訊(資訊揭露)</dc:subject>
  <dc:creator>行政院金融監督管理委員銀行局</dc:creator>
  <cp:keywords>信用卡重要業務及財務資訊(資訊揭露)</cp:keywords>
  <dc:description>行政院金融監督管理委員銀行局信用卡重要業務及財務資訊(資訊揭露)</dc:description>
  <cp:lastModifiedBy>鐘緯惇</cp:lastModifiedBy>
  <cp:lastPrinted>2008-04-21T10:04:17Z</cp:lastPrinted>
  <dcterms:created xsi:type="dcterms:W3CDTF">2008-04-21T09:59:05Z</dcterms:created>
  <dcterms:modified xsi:type="dcterms:W3CDTF">2008-07-24T01:44:57Z</dcterms:modified>
  <cp:category>472</cp:category>
  <cp:version/>
  <cp:contentType/>
  <cp:contentStatus/>
</cp:coreProperties>
</file>