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'Sheet1'!$A$1:$M$63</definedName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<sst xmlns="http://schemas.openxmlformats.org/spreadsheetml/2006/main" count="98" uniqueCount="82">
  <si>
    <t>信用卡重要業務及財務資訊(資訊揭露)</t>
  </si>
  <si>
    <t>金額單位：千元 ,卡</t>
  </si>
  <si>
    <t>資料月份：96 年 6 月</t>
  </si>
  <si>
    <t>列印日期：96 年 7 月 23 日　17:31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</si>
  <si>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</si>
  <si>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</si>
  <si>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</si>
  <si>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</si>
  <si>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</si>
  <si>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</si>
  <si>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</si>
  <si>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</si>
  <si>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</si>
  <si>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</si>
  <si>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</si>
  <si>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</si>
  <si>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</si>
  <si>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</si>
  <si>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</si>
  <si>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</si>
  <si>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</si>
  <si>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</si>
  <si>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</si>
  <si>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</si>
  <si>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</si>
  <si>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中央信託局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</si>
  <si>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</si>
  <si>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</si>
  <si>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</si>
  <si>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</si>
  <si>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</si>
  <si>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</si>
  <si>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</si>
  <si>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</si>
  <si>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</si>
  <si>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</si>
  <si>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</si>
  <si>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</si>
  <si>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</si>
  <si>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</si>
  <si>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臺中商業銀行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</si>
  <si>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</si>
  <si>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</si>
  <si>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</si>
  <si>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</si>
  <si>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</si>
  <si>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</si>
  <si>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中華商業銀行</t>
  </si>
  <si>
    <t>遠東國際商業銀行</t>
  </si>
  <si>
    <t>復華商業銀行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</si>
  <si>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</si>
  <si>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</si>
  <si>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</si>
  <si>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</si>
  <si>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</si>
  <si>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</si>
  <si>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</si>
  <si>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</si>
  <si>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</si>
  <si>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</si>
  <si>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</si>
  <si>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香港上海匯豐銀行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</si>
  <si>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</si>
  <si>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</si>
  <si>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</si>
  <si>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</si>
  <si>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</si>
  <si>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</si>
  <si>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</si>
  <si>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</si>
  <si>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</si>
  <si>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</si>
  <si>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</si>
  <si>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</si>
  <si>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</si>
  <si>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</si>
  <si>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</si>
  <si>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</si>
  <si>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</si>
  <si>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</si>
  <si>
    <t xml:space="preserve"> r     133,411,367</t>
  </si>
  <si>
    <r>
      <t xml:space="preserve"> </t>
    </r>
    <r>
      <rPr>
        <sz val="10"/>
        <color indexed="8"/>
        <rFont val="Times New Roman"/>
        <family val="1"/>
      </rPr>
      <t xml:space="preserve">r         </t>
    </r>
    <r>
      <rPr>
        <sz val="10"/>
        <color indexed="8"/>
        <rFont val="新細明體"/>
        <family val="1"/>
      </rPr>
      <t>2,509,675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</si>
</sst>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4"/>
      <name val="標楷體"/>
      <family val="4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1" sqref="G21"/>
    </sheetView>
  </sheetViews>
  <sheetFormatPr defaultColWidth="8.796875" defaultRowHeight="19.5"/>
  <cols>
    <col min="1" max="1" width="18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8.59765625" style="0" customWidth="1"/>
  </cols>
  <sheetData>
    <row r="1" spans="1:13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M4" s="5" t="s">
        <v>3</v>
      </c>
    </row>
    <row r="5" spans="1:13" ht="16.5" customHeight="1">
      <c r="A5" s="18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19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20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0</v>
      </c>
      <c r="C8" s="13">
        <v>0</v>
      </c>
      <c r="D8" s="13">
        <v>0</v>
      </c>
      <c r="E8" s="13">
        <v>0</v>
      </c>
      <c r="F8" s="13">
        <v>6374</v>
      </c>
      <c r="G8" s="13">
        <v>0</v>
      </c>
      <c r="H8" s="13">
        <v>0</v>
      </c>
      <c r="I8" s="14">
        <v>2.565249813571961</v>
      </c>
      <c r="J8" s="14">
        <v>2.565249813571961</v>
      </c>
      <c r="K8" s="14">
        <v>93.43638251240051</v>
      </c>
      <c r="L8" s="13">
        <v>177</v>
      </c>
      <c r="M8" s="13">
        <v>742</v>
      </c>
    </row>
    <row r="9" spans="1:13" ht="16.5" customHeight="1">
      <c r="A9" s="12" t="s">
        <v>26</v>
      </c>
      <c r="B9" s="13">
        <v>275547</v>
      </c>
      <c r="C9" s="13">
        <v>131238</v>
      </c>
      <c r="D9" s="13">
        <v>1221</v>
      </c>
      <c r="E9" s="13">
        <v>1667</v>
      </c>
      <c r="F9" s="13">
        <v>515883</v>
      </c>
      <c r="G9" s="13">
        <v>909432</v>
      </c>
      <c r="H9" s="13">
        <v>2408</v>
      </c>
      <c r="I9" s="14">
        <v>0.7522197351774357</v>
      </c>
      <c r="J9" s="14">
        <v>0.14025406021192674</v>
      </c>
      <c r="K9" s="14">
        <v>129.973474801061</v>
      </c>
      <c r="L9" s="13">
        <v>3603</v>
      </c>
      <c r="M9" s="13">
        <v>78302</v>
      </c>
    </row>
    <row r="10" spans="1:13" ht="16.5" customHeight="1">
      <c r="A10" s="12" t="s">
        <v>27</v>
      </c>
      <c r="B10" s="13">
        <v>253979</v>
      </c>
      <c r="C10" s="13">
        <v>71309</v>
      </c>
      <c r="D10" s="13">
        <v>252</v>
      </c>
      <c r="E10" s="13">
        <v>5529</v>
      </c>
      <c r="F10" s="13">
        <v>636924</v>
      </c>
      <c r="G10" s="13">
        <v>413498</v>
      </c>
      <c r="H10" s="13">
        <v>3909</v>
      </c>
      <c r="I10" s="14">
        <v>1.7199546072530265</v>
      </c>
      <c r="J10" s="14">
        <v>0.2747622341208479</v>
      </c>
      <c r="K10" s="14">
        <v>155.87796551823058</v>
      </c>
      <c r="L10" s="13">
        <v>12868</v>
      </c>
      <c r="M10" s="13">
        <v>75802</v>
      </c>
    </row>
    <row r="11" spans="1:13" ht="16.5" customHeight="1">
      <c r="A11" s="12" t="s">
        <v>28</v>
      </c>
      <c r="B11" s="13">
        <v>737539</v>
      </c>
      <c r="C11" s="13">
        <v>182043</v>
      </c>
      <c r="D11" s="13">
        <v>2788</v>
      </c>
      <c r="E11" s="13">
        <v>10155</v>
      </c>
      <c r="F11" s="13">
        <v>1645940</v>
      </c>
      <c r="G11" s="13">
        <v>1751154</v>
      </c>
      <c r="H11" s="13">
        <v>37126</v>
      </c>
      <c r="I11" s="14">
        <v>2.0456785318065864</v>
      </c>
      <c r="J11" s="14">
        <v>1.962335735751418</v>
      </c>
      <c r="K11" s="14">
        <v>113.29085614873924</v>
      </c>
      <c r="L11" s="13">
        <v>29178</v>
      </c>
      <c r="M11" s="13">
        <v>197873</v>
      </c>
    </row>
    <row r="12" spans="1:13" ht="16.5" customHeight="1">
      <c r="A12" s="12" t="s">
        <v>29</v>
      </c>
      <c r="B12" s="13">
        <v>584034</v>
      </c>
      <c r="C12" s="13">
        <v>232657</v>
      </c>
      <c r="D12" s="13">
        <v>2914</v>
      </c>
      <c r="E12" s="13">
        <v>4784</v>
      </c>
      <c r="F12" s="13">
        <v>2238631</v>
      </c>
      <c r="G12" s="13">
        <v>1910075</v>
      </c>
      <c r="H12" s="13">
        <v>14628</v>
      </c>
      <c r="I12" s="14">
        <v>1.9782745421173973</v>
      </c>
      <c r="J12" s="14">
        <v>0</v>
      </c>
      <c r="K12" s="14">
        <v>162.90137965663456</v>
      </c>
      <c r="L12" s="13">
        <v>43729</v>
      </c>
      <c r="M12" s="13">
        <v>234942</v>
      </c>
    </row>
    <row r="13" spans="1:13" ht="16.5" customHeight="1">
      <c r="A13" s="12" t="s">
        <v>30</v>
      </c>
      <c r="B13" s="13">
        <v>673746</v>
      </c>
      <c r="C13" s="13">
        <v>230000</v>
      </c>
      <c r="D13" s="13">
        <v>1723</v>
      </c>
      <c r="E13" s="13">
        <v>6277</v>
      </c>
      <c r="F13" s="13">
        <v>1674974</v>
      </c>
      <c r="G13" s="13">
        <v>1617274</v>
      </c>
      <c r="H13" s="13">
        <v>0</v>
      </c>
      <c r="I13" s="14">
        <v>2.8867326723560716</v>
      </c>
      <c r="J13" s="14">
        <v>0.01228115386473819</v>
      </c>
      <c r="K13" s="14">
        <v>100.05401226637981</v>
      </c>
      <c r="L13" s="13">
        <v>14264</v>
      </c>
      <c r="M13" s="13">
        <v>321070</v>
      </c>
    </row>
    <row r="14" spans="1:13" ht="16.5" customHeight="1">
      <c r="A14" s="12" t="s">
        <v>31</v>
      </c>
      <c r="B14" s="13">
        <v>161073</v>
      </c>
      <c r="C14" s="13">
        <v>66333</v>
      </c>
      <c r="D14" s="13">
        <v>787</v>
      </c>
      <c r="E14" s="13">
        <v>1096</v>
      </c>
      <c r="F14" s="13">
        <v>312712</v>
      </c>
      <c r="G14" s="13">
        <v>1031814</v>
      </c>
      <c r="H14" s="13">
        <v>3235</v>
      </c>
      <c r="I14" s="14">
        <v>0.26508684561583984</v>
      </c>
      <c r="J14" s="14">
        <v>0.2501565811486002</v>
      </c>
      <c r="K14" s="14">
        <v>329.7420383556856</v>
      </c>
      <c r="L14" s="13">
        <v>6841</v>
      </c>
      <c r="M14" s="13">
        <v>60170</v>
      </c>
    </row>
    <row r="15" spans="1:13" ht="16.5" customHeight="1">
      <c r="A15" s="12" t="s">
        <v>32</v>
      </c>
      <c r="B15" s="13">
        <v>780042</v>
      </c>
      <c r="C15" s="13">
        <v>315446</v>
      </c>
      <c r="D15" s="13">
        <v>3211</v>
      </c>
      <c r="E15" s="13">
        <v>2614</v>
      </c>
      <c r="F15" s="13">
        <v>2295448</v>
      </c>
      <c r="G15" s="13">
        <v>2112330</v>
      </c>
      <c r="H15" s="13">
        <v>53805</v>
      </c>
      <c r="I15" s="14">
        <v>2.189114296755361</v>
      </c>
      <c r="J15" s="14">
        <v>0</v>
      </c>
      <c r="K15" s="14">
        <v>101.48160696290442</v>
      </c>
      <c r="L15" s="13">
        <v>46838</v>
      </c>
      <c r="M15" s="13">
        <v>611792</v>
      </c>
    </row>
    <row r="16" spans="1:13" ht="16.5" customHeight="1">
      <c r="A16" s="12" t="s">
        <v>33</v>
      </c>
      <c r="B16" s="13">
        <v>500612</v>
      </c>
      <c r="C16" s="13">
        <v>212571</v>
      </c>
      <c r="D16" s="13">
        <v>1907</v>
      </c>
      <c r="E16" s="13">
        <v>4824</v>
      </c>
      <c r="F16" s="13">
        <v>1564133</v>
      </c>
      <c r="G16" s="13">
        <v>1187752</v>
      </c>
      <c r="H16" s="13">
        <v>24113</v>
      </c>
      <c r="I16" s="14">
        <v>0.717884147622401</v>
      </c>
      <c r="J16" s="14">
        <v>0</v>
      </c>
      <c r="K16" s="14">
        <v>378.57877593005315</v>
      </c>
      <c r="L16" s="13">
        <v>23160</v>
      </c>
      <c r="M16" s="13">
        <v>239304</v>
      </c>
    </row>
    <row r="17" spans="1:13" ht="16.5" customHeight="1">
      <c r="A17" s="12" t="s">
        <v>34</v>
      </c>
      <c r="B17" s="13">
        <v>2275114</v>
      </c>
      <c r="C17" s="13">
        <v>1588498</v>
      </c>
      <c r="D17" s="13">
        <v>29589</v>
      </c>
      <c r="E17" s="13">
        <v>26353</v>
      </c>
      <c r="F17" s="13">
        <v>19650548</v>
      </c>
      <c r="G17" s="13">
        <v>9605086</v>
      </c>
      <c r="H17" s="13">
        <v>185839</v>
      </c>
      <c r="I17" s="14">
        <v>1.652907540172434</v>
      </c>
      <c r="J17" s="14">
        <v>0</v>
      </c>
      <c r="K17" s="14">
        <v>291.7487281893625</v>
      </c>
      <c r="L17" s="13">
        <v>475656</v>
      </c>
      <c r="M17" s="13">
        <v>1978999</v>
      </c>
    </row>
    <row r="18" spans="1:13" ht="16.5" customHeight="1">
      <c r="A18" s="12" t="s">
        <v>35</v>
      </c>
      <c r="B18" s="13">
        <v>3438560</v>
      </c>
      <c r="C18" s="13">
        <v>1942628</v>
      </c>
      <c r="D18" s="13">
        <v>26982</v>
      </c>
      <c r="E18" s="13">
        <v>25847</v>
      </c>
      <c r="F18" s="13">
        <v>23061121</v>
      </c>
      <c r="G18" s="13">
        <v>12847457</v>
      </c>
      <c r="H18" s="13">
        <v>158315</v>
      </c>
      <c r="I18" s="14">
        <v>2.3691371680616955</v>
      </c>
      <c r="J18" s="14">
        <v>0</v>
      </c>
      <c r="K18" s="14">
        <v>596.7959270470413</v>
      </c>
      <c r="L18" s="13">
        <v>357131</v>
      </c>
      <c r="M18" s="13">
        <v>2219846</v>
      </c>
    </row>
    <row r="19" spans="1:13" ht="16.5" customHeight="1">
      <c r="A19" s="12" t="s">
        <v>36</v>
      </c>
      <c r="B19" s="13">
        <v>7030</v>
      </c>
      <c r="C19" s="13">
        <v>3390</v>
      </c>
      <c r="D19" s="13">
        <v>9</v>
      </c>
      <c r="E19" s="13">
        <v>82</v>
      </c>
      <c r="F19" s="13">
        <v>19597</v>
      </c>
      <c r="G19" s="13">
        <v>106667</v>
      </c>
      <c r="H19" s="13">
        <v>372</v>
      </c>
      <c r="I19" s="14">
        <v>0.7176825263690961</v>
      </c>
      <c r="J19" s="14">
        <v>0.5103696025447266</v>
      </c>
      <c r="K19" s="14">
        <v>127.03558504221954</v>
      </c>
      <c r="L19" s="13">
        <v>14</v>
      </c>
      <c r="M19" s="13">
        <v>940</v>
      </c>
    </row>
    <row r="20" spans="1:13" ht="16.5" customHeight="1">
      <c r="A20" s="12" t="s">
        <v>37</v>
      </c>
      <c r="B20" s="13">
        <v>695496</v>
      </c>
      <c r="C20" s="13">
        <v>325855</v>
      </c>
      <c r="D20" s="13">
        <v>2270</v>
      </c>
      <c r="E20" s="13">
        <v>9315</v>
      </c>
      <c r="F20" s="13">
        <v>3837585</v>
      </c>
      <c r="G20" s="13" t="s">
        <v>81</v>
      </c>
      <c r="H20" s="13">
        <v>36765</v>
      </c>
      <c r="I20" s="14">
        <v>2.333770083067255</v>
      </c>
      <c r="J20" s="14">
        <v>1.646244688103072</v>
      </c>
      <c r="K20" s="14">
        <v>446.7481900626116</v>
      </c>
      <c r="L20" s="13">
        <v>53861</v>
      </c>
      <c r="M20" s="13">
        <v>651563</v>
      </c>
    </row>
    <row r="21" spans="1:13" ht="16.5" customHeight="1">
      <c r="A21" s="12" t="s">
        <v>38</v>
      </c>
      <c r="B21" s="13">
        <v>384541</v>
      </c>
      <c r="C21" s="13">
        <v>116848</v>
      </c>
      <c r="D21" s="13">
        <v>1522</v>
      </c>
      <c r="E21" s="13">
        <v>2777</v>
      </c>
      <c r="F21" s="13">
        <v>1363815</v>
      </c>
      <c r="G21" s="13">
        <v>1036494</v>
      </c>
      <c r="H21" s="13">
        <v>17134</v>
      </c>
      <c r="I21" s="14">
        <v>1.5422516613234083</v>
      </c>
      <c r="J21" s="14">
        <v>0.2727288081463193</v>
      </c>
      <c r="K21" s="14">
        <v>123.95581582824171</v>
      </c>
      <c r="L21" s="13">
        <v>30403</v>
      </c>
      <c r="M21" s="13">
        <v>226972</v>
      </c>
    </row>
    <row r="22" spans="1:13" ht="16.5" customHeight="1">
      <c r="A22" s="12" t="s">
        <v>39</v>
      </c>
      <c r="B22" s="13">
        <v>569843</v>
      </c>
      <c r="C22" s="13">
        <v>318182</v>
      </c>
      <c r="D22" s="13">
        <v>1589</v>
      </c>
      <c r="E22" s="13">
        <v>7425</v>
      </c>
      <c r="F22" s="13">
        <v>13859194</v>
      </c>
      <c r="G22" s="13">
        <v>1672764</v>
      </c>
      <c r="H22" s="13">
        <v>47957</v>
      </c>
      <c r="I22" s="14">
        <v>1.0320222668396433</v>
      </c>
      <c r="J22" s="14">
        <v>0.01160475495326839</v>
      </c>
      <c r="K22" s="14">
        <v>101.77345573314025</v>
      </c>
      <c r="L22" s="13">
        <v>282793</v>
      </c>
      <c r="M22" s="13">
        <v>573356</v>
      </c>
    </row>
    <row r="23" spans="1:13" ht="16.5" customHeight="1">
      <c r="A23" s="12" t="s">
        <v>40</v>
      </c>
      <c r="B23" s="13">
        <v>145129</v>
      </c>
      <c r="C23" s="13">
        <v>36887</v>
      </c>
      <c r="D23" s="13">
        <v>491</v>
      </c>
      <c r="E23" s="13">
        <v>2404</v>
      </c>
      <c r="F23" s="13">
        <v>303815</v>
      </c>
      <c r="G23" s="13">
        <v>185903</v>
      </c>
      <c r="H23" s="13">
        <v>0</v>
      </c>
      <c r="I23" s="14">
        <v>1.2917630837354905</v>
      </c>
      <c r="J23" s="14">
        <v>0.10039177787173596</v>
      </c>
      <c r="K23" s="14">
        <v>149.90480057503746</v>
      </c>
      <c r="L23" s="13">
        <v>5905</v>
      </c>
      <c r="M23" s="13">
        <v>43909</v>
      </c>
    </row>
    <row r="24" spans="1:13" ht="16.5" customHeight="1">
      <c r="A24" s="12" t="s">
        <v>41</v>
      </c>
      <c r="B24" s="13">
        <v>60502</v>
      </c>
      <c r="C24" s="13">
        <v>33620</v>
      </c>
      <c r="D24" s="13">
        <v>205</v>
      </c>
      <c r="E24" s="13">
        <v>1171</v>
      </c>
      <c r="F24" s="13">
        <v>193020</v>
      </c>
      <c r="G24" s="13">
        <v>136248</v>
      </c>
      <c r="H24" s="13">
        <v>0</v>
      </c>
      <c r="I24" s="14">
        <v>1.1228527535962014</v>
      </c>
      <c r="J24" s="14">
        <v>0</v>
      </c>
      <c r="K24" s="14">
        <v>342.24021042114816</v>
      </c>
      <c r="L24" s="13">
        <v>5351</v>
      </c>
      <c r="M24" s="13">
        <v>39819</v>
      </c>
    </row>
    <row r="25" spans="1:13" ht="16.5" customHeight="1">
      <c r="A25" s="12" t="s">
        <v>42</v>
      </c>
      <c r="B25" s="13">
        <v>11117</v>
      </c>
      <c r="C25" s="13">
        <v>7759</v>
      </c>
      <c r="D25" s="13">
        <v>160</v>
      </c>
      <c r="E25" s="13">
        <v>259</v>
      </c>
      <c r="F25" s="13">
        <v>47257</v>
      </c>
      <c r="G25" s="13">
        <v>68239</v>
      </c>
      <c r="H25" s="13">
        <v>0</v>
      </c>
      <c r="I25" s="14">
        <v>0.36565430611718147</v>
      </c>
      <c r="J25" s="14">
        <v>0.08431558117525596</v>
      </c>
      <c r="K25" s="14">
        <v>630.4585152838428</v>
      </c>
      <c r="L25" s="13">
        <v>798</v>
      </c>
      <c r="M25" s="13">
        <v>4755</v>
      </c>
    </row>
    <row r="26" spans="1:13" ht="16.5" customHeight="1">
      <c r="A26" s="12" t="s">
        <v>43</v>
      </c>
      <c r="B26" s="13">
        <v>1156185</v>
      </c>
      <c r="C26" s="13">
        <v>447181</v>
      </c>
      <c r="D26" s="13">
        <v>5810</v>
      </c>
      <c r="E26" s="13">
        <v>15619</v>
      </c>
      <c r="F26" s="13">
        <v>7342506</v>
      </c>
      <c r="G26" s="13">
        <v>5712642</v>
      </c>
      <c r="H26" s="13">
        <v>45211</v>
      </c>
      <c r="I26" s="14">
        <v>2.211670514905406</v>
      </c>
      <c r="J26" s="14">
        <v>0.19785768206963072</v>
      </c>
      <c r="K26" s="14">
        <v>375.511219911094</v>
      </c>
      <c r="L26" s="13">
        <v>246776</v>
      </c>
      <c r="M26" s="13">
        <v>1554431</v>
      </c>
    </row>
    <row r="27" spans="1:13" ht="16.5" customHeight="1">
      <c r="A27" s="12" t="s">
        <v>44</v>
      </c>
      <c r="B27" s="13">
        <v>152676</v>
      </c>
      <c r="C27" s="13">
        <v>64483</v>
      </c>
      <c r="D27" s="13">
        <v>1398</v>
      </c>
      <c r="E27" s="13">
        <v>1389</v>
      </c>
      <c r="F27" s="13">
        <v>2591022</v>
      </c>
      <c r="G27" s="13">
        <v>166261</v>
      </c>
      <c r="H27" s="13">
        <v>5617</v>
      </c>
      <c r="I27" s="14">
        <v>2.7790294408019642</v>
      </c>
      <c r="J27" s="14">
        <v>0.08653953949247978</v>
      </c>
      <c r="K27" s="14">
        <v>99.99935430727778</v>
      </c>
      <c r="L27" s="13">
        <v>29038</v>
      </c>
      <c r="M27" s="13">
        <v>192088</v>
      </c>
    </row>
    <row r="28" spans="1:13" ht="16.5" customHeight="1">
      <c r="A28" s="12" t="s">
        <v>45</v>
      </c>
      <c r="B28" s="13">
        <v>36184</v>
      </c>
      <c r="C28" s="13">
        <v>29568</v>
      </c>
      <c r="D28" s="13">
        <v>716</v>
      </c>
      <c r="E28" s="13">
        <v>380</v>
      </c>
      <c r="F28" s="13">
        <v>212581</v>
      </c>
      <c r="G28" s="13">
        <v>127494</v>
      </c>
      <c r="H28" s="13">
        <v>485</v>
      </c>
      <c r="I28" s="14">
        <v>2.690643014085295</v>
      </c>
      <c r="J28" s="14">
        <v>0.8004379671612929</v>
      </c>
      <c r="K28" s="14">
        <v>129.62529428445188</v>
      </c>
      <c r="L28" s="13">
        <v>15371</v>
      </c>
      <c r="M28" s="13">
        <v>88376</v>
      </c>
    </row>
    <row r="29" spans="1:13" ht="16.5" customHeight="1">
      <c r="A29" s="12" t="s">
        <v>46</v>
      </c>
      <c r="B29" s="13">
        <v>2849656</v>
      </c>
      <c r="C29" s="13">
        <v>1242795</v>
      </c>
      <c r="D29" s="13">
        <v>11412</v>
      </c>
      <c r="E29" s="13">
        <v>18293</v>
      </c>
      <c r="F29" s="13">
        <v>18494909</v>
      </c>
      <c r="G29" s="13">
        <v>5542322</v>
      </c>
      <c r="H29" s="13">
        <v>253731</v>
      </c>
      <c r="I29" s="14">
        <v>2.9391801828613717</v>
      </c>
      <c r="J29" s="14">
        <v>0.00042793045942814714</v>
      </c>
      <c r="K29" s="14">
        <v>105.68162437129115</v>
      </c>
      <c r="L29" s="13">
        <v>259968</v>
      </c>
      <c r="M29" s="13">
        <v>2414921</v>
      </c>
    </row>
    <row r="30" spans="1:13" ht="16.5" customHeight="1">
      <c r="A30" s="12" t="s">
        <v>47</v>
      </c>
      <c r="B30" s="13">
        <v>633500</v>
      </c>
      <c r="C30" s="13">
        <v>229031</v>
      </c>
      <c r="D30" s="13">
        <v>0</v>
      </c>
      <c r="E30" s="13">
        <v>8669</v>
      </c>
      <c r="F30" s="13">
        <v>6453203</v>
      </c>
      <c r="G30" s="13">
        <v>674442</v>
      </c>
      <c r="H30" s="13">
        <v>24907</v>
      </c>
      <c r="I30" s="14">
        <v>16.03053015791773</v>
      </c>
      <c r="J30" s="14">
        <v>8.30472598555329</v>
      </c>
      <c r="K30" s="14">
        <v>104.45097827893949</v>
      </c>
      <c r="L30" s="13">
        <v>0</v>
      </c>
      <c r="M30" s="13">
        <v>136868</v>
      </c>
    </row>
    <row r="31" spans="1:13" ht="16.5" customHeight="1">
      <c r="A31" s="12" t="s">
        <v>48</v>
      </c>
      <c r="B31" s="13">
        <v>848195</v>
      </c>
      <c r="C31" s="13">
        <v>512675</v>
      </c>
      <c r="D31" s="13">
        <v>10940</v>
      </c>
      <c r="E31" s="13">
        <v>6518</v>
      </c>
      <c r="F31" s="13">
        <v>12119618</v>
      </c>
      <c r="G31" s="13">
        <v>3359350</v>
      </c>
      <c r="H31" s="13">
        <v>27648</v>
      </c>
      <c r="I31" s="14">
        <v>2.6856261338680416</v>
      </c>
      <c r="J31" s="14">
        <v>0.26274862067677135</v>
      </c>
      <c r="K31" s="14">
        <v>113.51328873187414</v>
      </c>
      <c r="L31" s="13">
        <v>203310</v>
      </c>
      <c r="M31" s="13">
        <v>1436069</v>
      </c>
    </row>
    <row r="32" spans="1:13" ht="16.5" customHeight="1">
      <c r="A32" s="12" t="s">
        <v>49</v>
      </c>
      <c r="B32" s="13">
        <v>242088</v>
      </c>
      <c r="C32" s="13">
        <v>102685</v>
      </c>
      <c r="D32" s="13">
        <v>1329</v>
      </c>
      <c r="E32" s="13">
        <v>1732</v>
      </c>
      <c r="F32" s="13">
        <v>2198468</v>
      </c>
      <c r="G32" s="13">
        <v>797482</v>
      </c>
      <c r="H32" s="13">
        <v>6960</v>
      </c>
      <c r="I32" s="14">
        <v>2.093306368336143</v>
      </c>
      <c r="J32" s="14">
        <v>0</v>
      </c>
      <c r="K32" s="14">
        <v>558.4631170154566</v>
      </c>
      <c r="L32" s="13">
        <v>57428</v>
      </c>
      <c r="M32" s="13">
        <v>406994</v>
      </c>
    </row>
    <row r="33" spans="1:13" ht="16.5" customHeight="1">
      <c r="A33" s="12" t="s">
        <v>50</v>
      </c>
      <c r="B33" s="13">
        <v>2279267</v>
      </c>
      <c r="C33" s="13">
        <v>1353048</v>
      </c>
      <c r="D33" s="13">
        <v>9437</v>
      </c>
      <c r="E33" s="13">
        <v>7072</v>
      </c>
      <c r="F33" s="13">
        <v>19764291</v>
      </c>
      <c r="G33" s="13">
        <v>6049768</v>
      </c>
      <c r="H33" s="13">
        <v>313073</v>
      </c>
      <c r="I33" s="14">
        <v>2.045933398907438</v>
      </c>
      <c r="J33" s="14">
        <v>0.1938377438352041</v>
      </c>
      <c r="K33" s="14">
        <v>100.51432551229898</v>
      </c>
      <c r="L33" s="13">
        <v>134728</v>
      </c>
      <c r="M33" s="13">
        <v>962146</v>
      </c>
    </row>
    <row r="34" spans="1:13" ht="16.5" customHeight="1">
      <c r="A34" s="12" t="s">
        <v>51</v>
      </c>
      <c r="B34" s="13">
        <v>731402</v>
      </c>
      <c r="C34" s="13">
        <v>316195</v>
      </c>
      <c r="D34" s="13">
        <v>5510</v>
      </c>
      <c r="E34" s="13">
        <v>14723</v>
      </c>
      <c r="F34" s="13">
        <v>3342093</v>
      </c>
      <c r="G34" s="13">
        <v>1239865</v>
      </c>
      <c r="H34" s="13">
        <v>59829</v>
      </c>
      <c r="I34" s="14">
        <v>3.8507971859362056</v>
      </c>
      <c r="J34" s="14">
        <v>3.8411617999432117</v>
      </c>
      <c r="K34" s="14">
        <v>108.45877095457848</v>
      </c>
      <c r="L34" s="13">
        <v>0</v>
      </c>
      <c r="M34" s="13">
        <v>281271</v>
      </c>
    </row>
    <row r="35" spans="1:13" ht="16.5" customHeight="1">
      <c r="A35" s="12" t="s">
        <v>52</v>
      </c>
      <c r="B35" s="13">
        <v>19664</v>
      </c>
      <c r="C35" s="13">
        <v>8196</v>
      </c>
      <c r="D35" s="13">
        <v>0</v>
      </c>
      <c r="E35" s="13">
        <v>354</v>
      </c>
      <c r="F35" s="13">
        <v>84102</v>
      </c>
      <c r="G35" s="13">
        <v>48773</v>
      </c>
      <c r="H35" s="13">
        <v>564</v>
      </c>
      <c r="I35" s="14">
        <v>1.7054554963553754</v>
      </c>
      <c r="J35" s="14">
        <v>0.12748014251626189</v>
      </c>
      <c r="K35" s="14">
        <v>126.63026994237184</v>
      </c>
      <c r="L35" s="13">
        <v>2711</v>
      </c>
      <c r="M35" s="13">
        <v>21239</v>
      </c>
    </row>
    <row r="36" spans="1:13" ht="16.5" customHeight="1">
      <c r="A36" s="12" t="s">
        <v>53</v>
      </c>
      <c r="B36" s="13">
        <v>3075260</v>
      </c>
      <c r="C36" s="13">
        <v>1815270</v>
      </c>
      <c r="D36" s="13">
        <v>5345</v>
      </c>
      <c r="E36" s="13">
        <v>38045</v>
      </c>
      <c r="F36" s="13">
        <v>11106553</v>
      </c>
      <c r="G36" s="13">
        <v>8329991</v>
      </c>
      <c r="H36" s="13">
        <v>43325</v>
      </c>
      <c r="I36" s="14">
        <v>2.6071762013783912</v>
      </c>
      <c r="J36" s="14">
        <v>0.12589790060315922</v>
      </c>
      <c r="K36" s="14">
        <v>347.90335587325626</v>
      </c>
      <c r="L36" s="13">
        <v>128881</v>
      </c>
      <c r="M36" s="13">
        <v>2029939</v>
      </c>
    </row>
    <row r="37" spans="1:13" ht="16.5" customHeight="1">
      <c r="A37" s="12" t="s">
        <v>54</v>
      </c>
      <c r="B37" s="13">
        <v>443457</v>
      </c>
      <c r="C37" s="13">
        <v>190217</v>
      </c>
      <c r="D37" s="13">
        <v>2073</v>
      </c>
      <c r="E37" s="13">
        <v>4026</v>
      </c>
      <c r="F37" s="13">
        <v>3044062</v>
      </c>
      <c r="G37" s="13">
        <v>814815</v>
      </c>
      <c r="H37" s="13">
        <v>8363</v>
      </c>
      <c r="I37" s="14">
        <v>0.9239158327139853</v>
      </c>
      <c r="J37" s="14">
        <v>0.3763090334040148</v>
      </c>
      <c r="K37" s="14">
        <v>111.46832790355863</v>
      </c>
      <c r="L37" s="13">
        <v>45682</v>
      </c>
      <c r="M37" s="13">
        <v>762450</v>
      </c>
    </row>
    <row r="38" spans="1:13" ht="16.5" customHeight="1">
      <c r="A38" s="12" t="s">
        <v>55</v>
      </c>
      <c r="B38" s="13">
        <v>505813</v>
      </c>
      <c r="C38" s="13">
        <v>213015</v>
      </c>
      <c r="D38" s="13">
        <v>711</v>
      </c>
      <c r="E38" s="13">
        <v>7836</v>
      </c>
      <c r="F38" s="13">
        <v>2830799</v>
      </c>
      <c r="G38" s="13">
        <v>1175452</v>
      </c>
      <c r="H38" s="13">
        <v>6829</v>
      </c>
      <c r="I38" s="14">
        <v>2.736059841908326</v>
      </c>
      <c r="J38" s="14">
        <v>0</v>
      </c>
      <c r="K38" s="14">
        <v>114.42456260839135</v>
      </c>
      <c r="L38" s="13">
        <v>32986</v>
      </c>
      <c r="M38" s="13">
        <v>360442</v>
      </c>
    </row>
    <row r="39" spans="1:13" ht="16.5" customHeight="1">
      <c r="A39" s="12" t="s">
        <v>56</v>
      </c>
      <c r="B39" s="13">
        <v>320001</v>
      </c>
      <c r="C39" s="13">
        <v>96463</v>
      </c>
      <c r="D39" s="13">
        <v>523</v>
      </c>
      <c r="E39" s="13">
        <v>2757</v>
      </c>
      <c r="F39" s="13">
        <v>3360694</v>
      </c>
      <c r="G39" s="13">
        <v>517486</v>
      </c>
      <c r="H39" s="13">
        <v>3324</v>
      </c>
      <c r="I39" s="14">
        <v>5.455076342843238</v>
      </c>
      <c r="J39" s="14">
        <v>0.22811606545410304</v>
      </c>
      <c r="K39" s="14">
        <v>100.38954025109231</v>
      </c>
      <c r="L39" s="13">
        <v>0</v>
      </c>
      <c r="M39" s="13">
        <v>362841</v>
      </c>
    </row>
    <row r="40" spans="1:13" ht="16.5" customHeight="1">
      <c r="A40" s="12" t="s">
        <v>57</v>
      </c>
      <c r="B40" s="13">
        <v>5671997</v>
      </c>
      <c r="C40" s="13">
        <v>3733820</v>
      </c>
      <c r="D40" s="13">
        <v>43234</v>
      </c>
      <c r="E40" s="13">
        <v>73283</v>
      </c>
      <c r="F40" s="13">
        <v>34382576</v>
      </c>
      <c r="G40" s="13">
        <v>24585096</v>
      </c>
      <c r="H40" s="13">
        <v>1485687</v>
      </c>
      <c r="I40" s="14">
        <v>1.8237904477845048</v>
      </c>
      <c r="J40" s="14">
        <v>0.07029068098548834</v>
      </c>
      <c r="K40" s="14">
        <v>215.1016474521325</v>
      </c>
      <c r="L40" s="13">
        <v>570637</v>
      </c>
      <c r="M40" s="13">
        <v>4282076</v>
      </c>
    </row>
    <row r="41" spans="1:13" ht="16.5" customHeight="1">
      <c r="A41" s="12" t="s">
        <v>58</v>
      </c>
      <c r="B41" s="13">
        <v>884123</v>
      </c>
      <c r="C41" s="13">
        <v>305756</v>
      </c>
      <c r="D41" s="13">
        <v>2974</v>
      </c>
      <c r="E41" s="13">
        <v>20005</v>
      </c>
      <c r="F41" s="13">
        <v>5317326</v>
      </c>
      <c r="G41" s="13">
        <v>1666889</v>
      </c>
      <c r="H41" s="13">
        <v>11457</v>
      </c>
      <c r="I41" s="14">
        <v>2.5320689862709562</v>
      </c>
      <c r="J41" s="14">
        <v>0.3205761784708801</v>
      </c>
      <c r="K41" s="14">
        <v>119.41418092086856</v>
      </c>
      <c r="L41" s="13">
        <v>75459</v>
      </c>
      <c r="M41" s="13">
        <v>580144</v>
      </c>
    </row>
    <row r="42" spans="1:13" ht="16.5" customHeight="1">
      <c r="A42" s="12" t="s">
        <v>59</v>
      </c>
      <c r="B42" s="13">
        <v>1542210</v>
      </c>
      <c r="C42" s="13">
        <v>1166300</v>
      </c>
      <c r="D42" s="13">
        <v>39299</v>
      </c>
      <c r="E42" s="13">
        <v>22085</v>
      </c>
      <c r="F42" s="13">
        <v>42451970</v>
      </c>
      <c r="G42" s="13">
        <v>11492048</v>
      </c>
      <c r="H42" s="13">
        <v>2506980</v>
      </c>
      <c r="I42" s="14">
        <v>1.6283179428992771</v>
      </c>
      <c r="J42" s="14">
        <v>0</v>
      </c>
      <c r="K42" s="14">
        <v>390.03745559201195</v>
      </c>
      <c r="L42" s="13">
        <v>389776</v>
      </c>
      <c r="M42" s="13">
        <v>2652705</v>
      </c>
    </row>
    <row r="43" spans="1:13" ht="16.5" customHeight="1">
      <c r="A43" s="12" t="s">
        <v>60</v>
      </c>
      <c r="B43" s="13">
        <v>1117397</v>
      </c>
      <c r="C43" s="13">
        <v>485534</v>
      </c>
      <c r="D43" s="13">
        <v>14126</v>
      </c>
      <c r="E43" s="13">
        <v>8765</v>
      </c>
      <c r="F43" s="13">
        <v>22930761</v>
      </c>
      <c r="G43" s="13">
        <v>5222830</v>
      </c>
      <c r="H43" s="13">
        <v>58484</v>
      </c>
      <c r="I43" s="14">
        <v>2.3025883811367405</v>
      </c>
      <c r="J43" s="14">
        <v>0</v>
      </c>
      <c r="K43" s="14">
        <v>498.3020039170422</v>
      </c>
      <c r="L43" s="13">
        <v>359088</v>
      </c>
      <c r="M43" s="13">
        <v>2277234</v>
      </c>
    </row>
    <row r="44" spans="1:13" ht="16.5" customHeight="1">
      <c r="A44" s="12" t="s">
        <v>61</v>
      </c>
      <c r="B44" s="13">
        <v>631726</v>
      </c>
      <c r="C44" s="13">
        <v>412662</v>
      </c>
      <c r="D44" s="13">
        <v>2873</v>
      </c>
      <c r="E44" s="13">
        <v>9724</v>
      </c>
      <c r="F44" s="13">
        <v>12604190</v>
      </c>
      <c r="G44" s="13">
        <v>4670139</v>
      </c>
      <c r="H44" s="13">
        <v>142303</v>
      </c>
      <c r="I44" s="14">
        <v>1.375266400863905</v>
      </c>
      <c r="J44" s="14">
        <v>0</v>
      </c>
      <c r="K44" s="14">
        <v>2133.3041470437443</v>
      </c>
      <c r="L44" s="13">
        <v>249102</v>
      </c>
      <c r="M44" s="13">
        <v>2288866</v>
      </c>
    </row>
    <row r="45" spans="1:13" ht="16.5" customHeight="1">
      <c r="A45" s="12" t="s">
        <v>62</v>
      </c>
      <c r="B45" s="13">
        <v>4636</v>
      </c>
      <c r="C45" s="13">
        <v>2411</v>
      </c>
      <c r="D45" s="13">
        <v>5</v>
      </c>
      <c r="E45" s="13">
        <v>117</v>
      </c>
      <c r="F45" s="13">
        <v>30964</v>
      </c>
      <c r="G45" s="13">
        <v>23886</v>
      </c>
      <c r="H45" s="13">
        <v>731</v>
      </c>
      <c r="I45" s="14">
        <v>1.9146738698657344</v>
      </c>
      <c r="J45" s="14">
        <v>0.041312465241916264</v>
      </c>
      <c r="K45" s="14">
        <v>237.71190453641444</v>
      </c>
      <c r="L45" s="13">
        <v>0</v>
      </c>
      <c r="M45" s="13">
        <v>2512</v>
      </c>
    </row>
    <row r="46" spans="1:13" ht="16.5" customHeight="1">
      <c r="A46" s="12" t="s">
        <v>63</v>
      </c>
      <c r="B46" s="13">
        <v>1596454</v>
      </c>
      <c r="C46" s="13">
        <v>851075</v>
      </c>
      <c r="D46" s="13">
        <v>15119</v>
      </c>
      <c r="E46" s="13">
        <v>14743</v>
      </c>
      <c r="F46" s="13">
        <v>9322284</v>
      </c>
      <c r="G46" s="13">
        <v>7729122</v>
      </c>
      <c r="H46" s="13">
        <v>532743</v>
      </c>
      <c r="I46" s="14">
        <v>2.713091014973292</v>
      </c>
      <c r="J46" s="14">
        <v>0</v>
      </c>
      <c r="K46" s="14">
        <v>120.16041352008662</v>
      </c>
      <c r="L46" s="13">
        <v>132147</v>
      </c>
      <c r="M46" s="13">
        <v>1011934</v>
      </c>
    </row>
    <row r="47" spans="1:13" ht="16.5" customHeight="1">
      <c r="A47" s="12" t="s">
        <v>64</v>
      </c>
      <c r="B47" s="13">
        <v>198545</v>
      </c>
      <c r="C47" s="13">
        <v>123921</v>
      </c>
      <c r="D47" s="13">
        <v>5334</v>
      </c>
      <c r="E47" s="13">
        <v>2438</v>
      </c>
      <c r="F47" s="13">
        <v>10357630</v>
      </c>
      <c r="G47" s="13">
        <v>1832188</v>
      </c>
      <c r="H47" s="13">
        <v>4010</v>
      </c>
      <c r="I47" s="14">
        <v>2.8678413926261754</v>
      </c>
      <c r="J47" s="14">
        <v>0</v>
      </c>
      <c r="K47" s="14">
        <v>295.9721315416513</v>
      </c>
      <c r="L47" s="13">
        <v>251568</v>
      </c>
      <c r="M47" s="13">
        <v>1498487</v>
      </c>
    </row>
    <row r="48" spans="1:13" ht="16.5" customHeight="1">
      <c r="A48" s="12" t="s">
        <v>65</v>
      </c>
      <c r="B48" s="13">
        <v>151277</v>
      </c>
      <c r="C48" s="13">
        <v>96421</v>
      </c>
      <c r="D48" s="13">
        <v>849</v>
      </c>
      <c r="E48" s="13">
        <v>1636</v>
      </c>
      <c r="F48" s="13">
        <v>2007074</v>
      </c>
      <c r="G48" s="13">
        <v>2009704</v>
      </c>
      <c r="H48" s="13">
        <v>2270</v>
      </c>
      <c r="I48" s="14">
        <v>0.24472585030656493</v>
      </c>
      <c r="J48" s="14">
        <v>0</v>
      </c>
      <c r="K48" s="14">
        <v>6887.752031773582</v>
      </c>
      <c r="L48" s="13">
        <v>42996</v>
      </c>
      <c r="M48" s="13">
        <v>388377</v>
      </c>
    </row>
    <row r="49" spans="1:13" ht="16.5" customHeight="1">
      <c r="A49" s="12" t="s">
        <v>66</v>
      </c>
      <c r="B49" s="13">
        <v>54566</v>
      </c>
      <c r="C49" s="13">
        <v>26753</v>
      </c>
      <c r="D49" s="13">
        <v>88</v>
      </c>
      <c r="E49" s="13">
        <v>776</v>
      </c>
      <c r="F49" s="13">
        <v>234415</v>
      </c>
      <c r="G49" s="13">
        <v>422067</v>
      </c>
      <c r="H49" s="13">
        <v>10812</v>
      </c>
      <c r="I49" s="14">
        <v>1.4027065641299243</v>
      </c>
      <c r="J49" s="14">
        <v>0</v>
      </c>
      <c r="K49" s="14">
        <v>463.926426085297</v>
      </c>
      <c r="L49" s="13">
        <v>2155</v>
      </c>
      <c r="M49" s="13">
        <v>25938</v>
      </c>
    </row>
    <row r="50" spans="1:13" ht="16.5" customHeight="1">
      <c r="A50" s="12" t="s">
        <v>67</v>
      </c>
      <c r="B50" s="13">
        <v>92134</v>
      </c>
      <c r="C50" s="13">
        <v>39067</v>
      </c>
      <c r="D50" s="13">
        <v>1934</v>
      </c>
      <c r="E50" s="13">
        <v>823</v>
      </c>
      <c r="F50" s="13">
        <v>178951</v>
      </c>
      <c r="G50" s="13">
        <v>99393</v>
      </c>
      <c r="H50" s="13">
        <v>4485</v>
      </c>
      <c r="I50" s="14">
        <v>0.5778639042104504</v>
      </c>
      <c r="J50" s="14">
        <v>0</v>
      </c>
      <c r="K50" s="14">
        <v>177.06180055599114</v>
      </c>
      <c r="L50" s="13">
        <v>1508</v>
      </c>
      <c r="M50" s="13">
        <v>7252</v>
      </c>
    </row>
    <row r="51" spans="1:13" ht="16.5" customHeight="1">
      <c r="A51" s="15" t="s">
        <v>68</v>
      </c>
      <c r="B51" s="13">
        <f>SUM(B8:B50)</f>
        <v>36792317</v>
      </c>
      <c r="C51" s="13">
        <f aca="true" t="shared" si="0" ref="C51:H51">SUM(C8:C50)</f>
        <v>19679806</v>
      </c>
      <c r="D51" s="13">
        <f t="shared" si="0"/>
        <v>258659</v>
      </c>
      <c r="E51" s="13">
        <f t="shared" si="0"/>
        <v>394387</v>
      </c>
      <c r="F51" s="13">
        <f t="shared" si="0"/>
        <v>305990013</v>
      </c>
      <c r="G51" s="16" t="s">
        <v>80</v>
      </c>
      <c r="H51" s="13">
        <f t="shared" si="0"/>
        <v>6145434</v>
      </c>
      <c r="I51" s="14">
        <v>2.3610944913085317</v>
      </c>
      <c r="J51" s="14">
        <v>0.30153773469290274</v>
      </c>
      <c r="K51" s="14">
        <v>289.80285867623553</v>
      </c>
      <c r="L51" s="13">
        <f>SUM(L8:L50)</f>
        <v>4623885</v>
      </c>
      <c r="M51" s="13">
        <f>SUM(M8:M50)</f>
        <v>33585756</v>
      </c>
    </row>
    <row r="52" spans="1:13" ht="16.5" customHeight="1">
      <c r="A52" s="3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customHeight="1">
      <c r="A53" s="3" t="s">
        <v>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customHeight="1">
      <c r="A54" s="3" t="s">
        <v>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3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3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3" t="s">
        <v>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3" t="s">
        <v>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customHeight="1">
      <c r="A59" s="3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customHeight="1">
      <c r="A60" s="3" t="s">
        <v>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customHeight="1">
      <c r="A61" s="3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customHeight="1">
      <c r="A62" s="3" t="s">
        <v>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65" right="0.18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行政院金融監督管理委員銀行局信用卡重要業務及財務資訊(資訊揭露)</dc:title>
  <dc:subject>行政院金融監督管理委員銀行局信用卡重要業務及財務資訊(資訊揭露)</dc:subject>
  <dc:creator>行政院金融監督管理委員銀行局</dc:creator>
  <cp:keywords>信用卡重要業務及財務資訊(資訊揭露)</cp:keywords>
  <dc:description>行政院金融監督管理委員銀行局信用卡重要業務及財務資訊(資訊揭露)</dc:description>
  <cp:lastModifiedBy>鐘緯惇</cp:lastModifiedBy>
  <cp:lastPrinted>2007-07-24T09:35:39Z</cp:lastPrinted>
  <dcterms:created xsi:type="dcterms:W3CDTF">2007-07-24T09:34:15Z</dcterms:created>
  <dcterms:modified xsi:type="dcterms:W3CDTF">2008-07-23T06:40:39Z</dcterms:modified>
  <cp:category>472</cp:category>
  <cp:version/>
  <cp:contentType/>
  <cp:contentStatus/>
</cp:coreProperties>
</file>