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757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'Sheet1'!$A$1:$M$79</definedName>
  </definedNames>
  <calcPr fullCalcOnLoad="1"/>
</workbook>
</file>

<file path=xl/sharedStrings.xml><?xml version="1.0" encoding="utf-8"?>
<sst xmlns="http://schemas.openxmlformats.org/spreadsheetml/2006/main" count="93" uniqueCount="77">
  <si>
    <t>信用卡重要業務及財務資訊(資訊揭露)</t>
  </si>
  <si>
    <t>金額單位：千元 ,卡</t>
  </si>
  <si>
    <t>資料月份：98 年 6 月</t>
  </si>
  <si>
    <t>列印日期：98 年 7 月 27 日　17:03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</si>
  <si>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</si>
  <si>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</si>
  <si>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</si>
  <si>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</si>
  <si>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</si>
  <si>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</si>
  <si>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</si>
  <si>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</si>
  <si>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</si>
  <si>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</si>
  <si>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</si>
  <si>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</si>
  <si>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</si>
  <si>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</si>
  <si>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</si>
  <si>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</si>
  <si>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</si>
  <si>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</si>
  <si>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</si>
  <si>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</si>
  <si>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</si>
  <si>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</si>
  <si>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</si>
  <si>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</si>
  <si>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</si>
  <si>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</si>
  <si>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</si>
  <si>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花旗(台灣)銀行</t>
  </si>
  <si>
    <t>上海商業儲蓄銀行</t>
  </si>
  <si>
    <t>台北富邦銀行</t>
  </si>
  <si>
    <t>國泰世華商業銀行</t>
  </si>
  <si>
    <t>高雄銀行</t>
  </si>
  <si>
    <t>兆豐國際商業銀行</t>
  </si>
  <si>
    <t>臺灣中小企業銀行</t>
  </si>
  <si>
    <t>渣打國際商業銀行</t>
  </si>
  <si>
    <t>台中商業銀行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</si>
  <si>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</si>
  <si>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</si>
  <si>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</si>
  <si>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</si>
  <si>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</si>
  <si>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</si>
  <si>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</si>
  <si>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</si>
  <si>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</si>
  <si>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</si>
  <si>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</si>
  <si>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</si>
  <si>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</si>
  <si>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</si>
  <si>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</si>
  <si>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</si>
  <si>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</si>
  <si>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美商花旗銀行</t>
  </si>
  <si>
    <t>荷商荷蘭銀行</t>
  </si>
  <si>
    <t>新加坡商星展銀行</t>
  </si>
  <si>
    <t>香港上海匯豐銀行</t>
  </si>
  <si>
    <t>友邦國際信用卡(股)公司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</si>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</sst>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4"/>
      <name val="標楷體"/>
      <family val="4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  <font>
      <u val="single"/>
      <sz val="14"/>
      <color indexed="12"/>
      <name val="標楷體"/>
      <family val="4"/>
    </font>
    <font>
      <u val="single"/>
      <sz val="14"/>
      <color indexed="36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D31">
      <selection activeCell="L31" sqref="L31"/>
    </sheetView>
  </sheetViews>
  <sheetFormatPr defaultColWidth="8.796875" defaultRowHeight="19.5"/>
  <cols>
    <col min="1" max="1" width="18.59765625" style="0" customWidth="1"/>
    <col min="2" max="3" width="6.59765625" style="0" bestFit="1" customWidth="1"/>
    <col min="4" max="5" width="7.19921875" style="0" customWidth="1"/>
    <col min="6" max="7" width="8.59765625" style="0" customWidth="1"/>
    <col min="8" max="8" width="11.09765625" style="0" customWidth="1"/>
    <col min="9" max="9" width="15.3984375" style="0" customWidth="1"/>
    <col min="10" max="10" width="14.8984375" style="0" customWidth="1"/>
    <col min="11" max="11" width="6.19921875" style="0" customWidth="1"/>
    <col min="12" max="12" width="6.3984375" style="0" bestFit="1" customWidth="1"/>
    <col min="13" max="13" width="9" style="0" customWidth="1"/>
  </cols>
  <sheetData>
    <row r="1" spans="1:13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2" t="s">
        <v>1</v>
      </c>
      <c r="B4" s="3"/>
      <c r="C4" s="3"/>
      <c r="D4" s="3"/>
      <c r="E4" s="3"/>
      <c r="F4" s="3"/>
      <c r="G4" s="3"/>
      <c r="H4" s="4" t="s">
        <v>2</v>
      </c>
      <c r="I4" s="3"/>
      <c r="J4" s="3"/>
      <c r="K4" s="3"/>
      <c r="L4" s="3"/>
      <c r="M4" s="5" t="s">
        <v>3</v>
      </c>
    </row>
    <row r="5" spans="1:13" ht="16.5" customHeight="1">
      <c r="A5" s="17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7" t="s">
        <v>16</v>
      </c>
    </row>
    <row r="6" spans="1:13" ht="16.5" customHeight="1">
      <c r="A6" s="18"/>
      <c r="B6" s="8" t="s">
        <v>17</v>
      </c>
      <c r="C6" s="8" t="s">
        <v>17</v>
      </c>
      <c r="D6" s="8" t="s">
        <v>17</v>
      </c>
      <c r="E6" s="8" t="s">
        <v>17</v>
      </c>
      <c r="F6" s="8" t="s">
        <v>17</v>
      </c>
      <c r="G6" s="8" t="s">
        <v>17</v>
      </c>
      <c r="H6" s="8" t="s">
        <v>17</v>
      </c>
      <c r="I6" s="8" t="s">
        <v>18</v>
      </c>
      <c r="J6" s="8" t="s">
        <v>18</v>
      </c>
      <c r="K6" s="9" t="s">
        <v>19</v>
      </c>
      <c r="L6" s="9" t="s">
        <v>20</v>
      </c>
      <c r="M6" s="9" t="s">
        <v>21</v>
      </c>
    </row>
    <row r="7" spans="1:13" ht="16.5" customHeight="1">
      <c r="A7" s="19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22</v>
      </c>
      <c r="J7" s="10" t="s">
        <v>22</v>
      </c>
      <c r="K7" s="11" t="s">
        <v>23</v>
      </c>
      <c r="L7" s="11" t="s">
        <v>17</v>
      </c>
      <c r="M7" s="11" t="s">
        <v>24</v>
      </c>
    </row>
    <row r="8" spans="1:13" ht="16.5" customHeight="1">
      <c r="A8" s="12" t="s">
        <v>25</v>
      </c>
      <c r="B8" s="13">
        <v>266716</v>
      </c>
      <c r="C8" s="13">
        <v>118919</v>
      </c>
      <c r="D8" s="13">
        <v>1248</v>
      </c>
      <c r="E8" s="13">
        <v>1025</v>
      </c>
      <c r="F8" s="13">
        <v>417429</v>
      </c>
      <c r="G8" s="13">
        <v>907688</v>
      </c>
      <c r="H8" s="13">
        <v>2670</v>
      </c>
      <c r="I8" s="14">
        <v>0.6463788307952248</v>
      </c>
      <c r="J8" s="14">
        <v>0.21494863885733168</v>
      </c>
      <c r="K8" s="14">
        <v>236.0010189250341</v>
      </c>
      <c r="L8" s="13">
        <v>6081</v>
      </c>
      <c r="M8" s="13">
        <v>38491</v>
      </c>
    </row>
    <row r="9" spans="1:13" ht="16.5" customHeight="1">
      <c r="A9" s="12" t="s">
        <v>26</v>
      </c>
      <c r="B9" s="13">
        <v>179064</v>
      </c>
      <c r="C9" s="13">
        <v>58229</v>
      </c>
      <c r="D9" s="13">
        <v>128</v>
      </c>
      <c r="E9" s="13">
        <v>8723</v>
      </c>
      <c r="F9" s="13">
        <v>425174</v>
      </c>
      <c r="G9" s="13">
        <v>422388</v>
      </c>
      <c r="H9" s="13">
        <v>3041</v>
      </c>
      <c r="I9" s="14">
        <v>1.1149521075753366</v>
      </c>
      <c r="J9" s="14">
        <v>0.43005442554811363</v>
      </c>
      <c r="K9" s="14">
        <v>585.0691016781836</v>
      </c>
      <c r="L9" s="13">
        <v>4326</v>
      </c>
      <c r="M9" s="13">
        <v>26751</v>
      </c>
    </row>
    <row r="10" spans="1:13" ht="16.5" customHeight="1">
      <c r="A10" s="12" t="s">
        <v>27</v>
      </c>
      <c r="B10" s="13">
        <v>472744</v>
      </c>
      <c r="C10" s="13">
        <v>171027</v>
      </c>
      <c r="D10" s="13">
        <v>3668</v>
      </c>
      <c r="E10" s="13">
        <v>8239</v>
      </c>
      <c r="F10" s="13">
        <v>1075597</v>
      </c>
      <c r="G10" s="13">
        <v>1797660</v>
      </c>
      <c r="H10" s="13">
        <v>18855</v>
      </c>
      <c r="I10" s="14">
        <v>1.2365319072575616</v>
      </c>
      <c r="J10" s="14">
        <v>1.008832007144439</v>
      </c>
      <c r="K10" s="14">
        <v>162.6607645671089</v>
      </c>
      <c r="L10" s="13">
        <v>15529</v>
      </c>
      <c r="M10" s="13">
        <v>52215</v>
      </c>
    </row>
    <row r="11" spans="1:13" ht="16.5" customHeight="1">
      <c r="A11" s="12" t="s">
        <v>28</v>
      </c>
      <c r="B11" s="13">
        <v>451557</v>
      </c>
      <c r="C11" s="13">
        <v>232119</v>
      </c>
      <c r="D11" s="13">
        <v>6063</v>
      </c>
      <c r="E11" s="13">
        <v>11064</v>
      </c>
      <c r="F11" s="13">
        <v>1473783</v>
      </c>
      <c r="G11" s="13">
        <v>1927177</v>
      </c>
      <c r="H11" s="13">
        <v>15166</v>
      </c>
      <c r="I11" s="14">
        <v>0.16464057913700156</v>
      </c>
      <c r="J11" s="14">
        <v>0</v>
      </c>
      <c r="K11" s="14">
        <v>369.9778921571428</v>
      </c>
      <c r="L11" s="13">
        <v>14350</v>
      </c>
      <c r="M11" s="13">
        <v>98111</v>
      </c>
    </row>
    <row r="12" spans="1:13" ht="16.5" customHeight="1">
      <c r="A12" s="12" t="s">
        <v>29</v>
      </c>
      <c r="B12" s="13">
        <v>452343</v>
      </c>
      <c r="C12" s="13">
        <v>191318</v>
      </c>
      <c r="D12" s="13">
        <v>2265</v>
      </c>
      <c r="E12" s="13">
        <v>3633</v>
      </c>
      <c r="F12" s="13">
        <v>786650</v>
      </c>
      <c r="G12" s="13">
        <v>1355443</v>
      </c>
      <c r="H12" s="13">
        <v>0</v>
      </c>
      <c r="I12" s="14">
        <v>0.6056885690056597</v>
      </c>
      <c r="J12" s="14">
        <v>0.04228617132005857</v>
      </c>
      <c r="K12" s="14">
        <v>137.7163345702439</v>
      </c>
      <c r="L12" s="13">
        <v>9666</v>
      </c>
      <c r="M12" s="13">
        <v>46726</v>
      </c>
    </row>
    <row r="13" spans="1:13" ht="16.5" customHeight="1">
      <c r="A13" s="12" t="s">
        <v>30</v>
      </c>
      <c r="B13" s="13">
        <v>82412</v>
      </c>
      <c r="C13" s="13">
        <v>51926</v>
      </c>
      <c r="D13" s="13">
        <v>254</v>
      </c>
      <c r="E13" s="13">
        <v>446</v>
      </c>
      <c r="F13" s="13">
        <v>152676</v>
      </c>
      <c r="G13" s="13">
        <v>599306</v>
      </c>
      <c r="H13" s="13">
        <v>2216</v>
      </c>
      <c r="I13" s="14">
        <v>0.28734216030927273</v>
      </c>
      <c r="J13" s="14">
        <v>0.17426706530428973</v>
      </c>
      <c r="K13" s="14">
        <v>970.1239370363669</v>
      </c>
      <c r="L13" s="13">
        <v>1251</v>
      </c>
      <c r="M13" s="13">
        <v>10634</v>
      </c>
    </row>
    <row r="14" spans="1:13" ht="16.5" customHeight="1">
      <c r="A14" s="12" t="s">
        <v>31</v>
      </c>
      <c r="B14" s="13">
        <v>422719</v>
      </c>
      <c r="C14" s="13">
        <v>228166</v>
      </c>
      <c r="D14" s="13">
        <v>0</v>
      </c>
      <c r="E14" s="13">
        <v>2252</v>
      </c>
      <c r="F14" s="13">
        <v>2697734</v>
      </c>
      <c r="G14" s="13">
        <v>1401001</v>
      </c>
      <c r="H14" s="13">
        <v>32947</v>
      </c>
      <c r="I14" s="14">
        <v>2.731863603745532</v>
      </c>
      <c r="J14" s="14">
        <v>0</v>
      </c>
      <c r="K14" s="14">
        <v>280.5659521379154</v>
      </c>
      <c r="L14" s="13">
        <v>34777</v>
      </c>
      <c r="M14" s="13">
        <v>164443</v>
      </c>
    </row>
    <row r="15" spans="1:13" ht="16.5" customHeight="1">
      <c r="A15" s="12" t="s">
        <v>32</v>
      </c>
      <c r="B15" s="13">
        <v>485886</v>
      </c>
      <c r="C15" s="13">
        <v>192191</v>
      </c>
      <c r="D15" s="13">
        <v>4200</v>
      </c>
      <c r="E15" s="13">
        <v>6152</v>
      </c>
      <c r="F15" s="13">
        <v>1153321</v>
      </c>
      <c r="G15" s="13">
        <v>1220672</v>
      </c>
      <c r="H15" s="13">
        <v>42079</v>
      </c>
      <c r="I15" s="14">
        <v>1.2223089943425363</v>
      </c>
      <c r="J15" s="14">
        <v>0.029789143747636835</v>
      </c>
      <c r="K15" s="14">
        <v>304.92256363105827</v>
      </c>
      <c r="L15" s="13">
        <v>23703</v>
      </c>
      <c r="M15" s="13">
        <v>71379</v>
      </c>
    </row>
    <row r="16" spans="1:13" ht="16.5" customHeight="1">
      <c r="A16" s="12" t="s">
        <v>33</v>
      </c>
      <c r="B16" s="13">
        <v>2084209</v>
      </c>
      <c r="C16" s="13">
        <v>1421580</v>
      </c>
      <c r="D16" s="13">
        <v>18921</v>
      </c>
      <c r="E16" s="13">
        <v>57659</v>
      </c>
      <c r="F16" s="13">
        <v>12305705</v>
      </c>
      <c r="G16" s="13">
        <v>8365629</v>
      </c>
      <c r="H16" s="13">
        <v>136347</v>
      </c>
      <c r="I16" s="14">
        <v>0.7164300724211659</v>
      </c>
      <c r="J16" s="14">
        <v>0.000777254777699259</v>
      </c>
      <c r="K16" s="14">
        <v>959.966108777006</v>
      </c>
      <c r="L16" s="13">
        <v>142567</v>
      </c>
      <c r="M16" s="13">
        <v>1025638</v>
      </c>
    </row>
    <row r="17" spans="1:13" ht="16.5" customHeight="1">
      <c r="A17" s="12" t="s">
        <v>34</v>
      </c>
      <c r="B17" s="13">
        <v>3124454</v>
      </c>
      <c r="C17" s="13">
        <v>1896231</v>
      </c>
      <c r="D17" s="13">
        <v>16546</v>
      </c>
      <c r="E17" s="13">
        <v>46767</v>
      </c>
      <c r="F17" s="13">
        <v>17554616</v>
      </c>
      <c r="G17" s="13">
        <v>16201268</v>
      </c>
      <c r="H17" s="13">
        <v>194755</v>
      </c>
      <c r="I17" s="14">
        <v>0.6419930395118345</v>
      </c>
      <c r="J17" s="14">
        <v>0.0011741900847147407</v>
      </c>
      <c r="K17" s="14">
        <v>2274.1426808555207</v>
      </c>
      <c r="L17" s="13">
        <v>149577</v>
      </c>
      <c r="M17" s="13">
        <v>959190</v>
      </c>
    </row>
    <row r="18" spans="1:13" ht="16.5" customHeight="1">
      <c r="A18" s="12" t="s">
        <v>35</v>
      </c>
      <c r="B18" s="13">
        <v>6112</v>
      </c>
      <c r="C18" s="13">
        <v>3075</v>
      </c>
      <c r="D18" s="13">
        <v>23</v>
      </c>
      <c r="E18" s="13">
        <v>45</v>
      </c>
      <c r="F18" s="13">
        <v>12924</v>
      </c>
      <c r="G18" s="13">
        <v>121021</v>
      </c>
      <c r="H18" s="13">
        <v>563</v>
      </c>
      <c r="I18" s="14">
        <v>0.2869582426281417</v>
      </c>
      <c r="J18" s="14">
        <v>0.16517225106182162</v>
      </c>
      <c r="K18" s="14">
        <v>124.47621395119546</v>
      </c>
      <c r="L18" s="13">
        <v>8</v>
      </c>
      <c r="M18" s="13">
        <v>499</v>
      </c>
    </row>
    <row r="19" spans="1:13" ht="16.5" customHeight="1">
      <c r="A19" s="12" t="s">
        <v>36</v>
      </c>
      <c r="B19" s="13">
        <v>540344</v>
      </c>
      <c r="C19" s="13">
        <v>296902</v>
      </c>
      <c r="D19" s="13">
        <v>2581</v>
      </c>
      <c r="E19" s="13">
        <v>4547</v>
      </c>
      <c r="F19" s="13">
        <v>2306629</v>
      </c>
      <c r="G19" s="13">
        <v>2202273</v>
      </c>
      <c r="H19" s="13">
        <v>24090</v>
      </c>
      <c r="I19" s="14">
        <v>1.3300181286588073</v>
      </c>
      <c r="J19" s="14">
        <v>0.44438175587759987</v>
      </c>
      <c r="K19" s="14">
        <v>219.70263651856118</v>
      </c>
      <c r="L19" s="13">
        <v>25252</v>
      </c>
      <c r="M19" s="13">
        <v>179233</v>
      </c>
    </row>
    <row r="20" spans="1:13" ht="16.5" customHeight="1">
      <c r="A20" s="12" t="s">
        <v>37</v>
      </c>
      <c r="B20" s="13">
        <v>310855</v>
      </c>
      <c r="C20" s="13">
        <v>107059</v>
      </c>
      <c r="D20" s="13">
        <v>1244</v>
      </c>
      <c r="E20" s="13">
        <v>10500</v>
      </c>
      <c r="F20" s="13">
        <v>1224248</v>
      </c>
      <c r="G20" s="13">
        <v>922349</v>
      </c>
      <c r="H20" s="13">
        <v>15702</v>
      </c>
      <c r="I20" s="14">
        <v>1.0102394724320467</v>
      </c>
      <c r="J20" s="14">
        <v>0.06579729970855885</v>
      </c>
      <c r="K20" s="14">
        <v>151.11675726778537</v>
      </c>
      <c r="L20" s="13">
        <v>11019</v>
      </c>
      <c r="M20" s="13">
        <v>70828</v>
      </c>
    </row>
    <row r="21" spans="1:13" ht="16.5" customHeight="1">
      <c r="A21" s="12" t="s">
        <v>38</v>
      </c>
      <c r="B21" s="13">
        <v>349498</v>
      </c>
      <c r="C21" s="13">
        <v>223754</v>
      </c>
      <c r="D21" s="13">
        <v>276</v>
      </c>
      <c r="E21" s="13">
        <v>5125</v>
      </c>
      <c r="F21" s="13">
        <v>6773580</v>
      </c>
      <c r="G21" s="13">
        <v>1372522</v>
      </c>
      <c r="H21" s="13">
        <v>17642</v>
      </c>
      <c r="I21" s="14">
        <v>0.7572899390365062</v>
      </c>
      <c r="J21" s="14">
        <v>0</v>
      </c>
      <c r="K21" s="14">
        <v>137.00121715085413</v>
      </c>
      <c r="L21" s="13">
        <v>70615</v>
      </c>
      <c r="M21" s="13">
        <v>601604</v>
      </c>
    </row>
    <row r="22" spans="1:13" ht="16.5" customHeight="1">
      <c r="A22" s="12" t="s">
        <v>39</v>
      </c>
      <c r="B22" s="13">
        <v>96517</v>
      </c>
      <c r="C22" s="13">
        <v>31412</v>
      </c>
      <c r="D22" s="13">
        <v>684</v>
      </c>
      <c r="E22" s="13">
        <v>1963</v>
      </c>
      <c r="F22" s="13">
        <v>180281</v>
      </c>
      <c r="G22" s="13">
        <v>203069</v>
      </c>
      <c r="H22" s="13">
        <v>0</v>
      </c>
      <c r="I22" s="14">
        <v>1.3021841840291224</v>
      </c>
      <c r="J22" s="14">
        <v>0.7709027186120363</v>
      </c>
      <c r="K22" s="14">
        <v>344.06877262257325</v>
      </c>
      <c r="L22" s="13">
        <v>0</v>
      </c>
      <c r="M22" s="13">
        <v>15029</v>
      </c>
    </row>
    <row r="23" spans="1:13" ht="16.5" customHeight="1">
      <c r="A23" s="12" t="s">
        <v>40</v>
      </c>
      <c r="B23" s="13">
        <v>47266</v>
      </c>
      <c r="C23" s="13">
        <v>24774</v>
      </c>
      <c r="D23" s="13">
        <v>38</v>
      </c>
      <c r="E23" s="13">
        <v>359</v>
      </c>
      <c r="F23" s="13">
        <v>86262</v>
      </c>
      <c r="G23" s="13">
        <v>78386</v>
      </c>
      <c r="H23" s="13">
        <v>90</v>
      </c>
      <c r="I23" s="14">
        <v>0.46413115954345185</v>
      </c>
      <c r="J23" s="14">
        <v>0.163426464627976</v>
      </c>
      <c r="K23" s="14">
        <v>1155.2312357846854</v>
      </c>
      <c r="L23" s="13">
        <v>1562</v>
      </c>
      <c r="M23" s="13">
        <v>8614</v>
      </c>
    </row>
    <row r="24" spans="1:13" ht="16.5" customHeight="1">
      <c r="A24" s="12" t="s">
        <v>41</v>
      </c>
      <c r="B24" s="13">
        <v>11668</v>
      </c>
      <c r="C24" s="13">
        <v>8192</v>
      </c>
      <c r="D24" s="13">
        <v>30</v>
      </c>
      <c r="E24" s="13">
        <v>43</v>
      </c>
      <c r="F24" s="13">
        <v>38426</v>
      </c>
      <c r="G24" s="13">
        <v>87092</v>
      </c>
      <c r="H24" s="13">
        <v>0</v>
      </c>
      <c r="I24" s="14">
        <v>0.14595760883360834</v>
      </c>
      <c r="J24" s="14">
        <v>0</v>
      </c>
      <c r="K24" s="14">
        <v>3549.6736765772303</v>
      </c>
      <c r="L24" s="13">
        <v>517</v>
      </c>
      <c r="M24" s="13">
        <v>2088</v>
      </c>
    </row>
    <row r="25" spans="1:13" ht="16.5" customHeight="1">
      <c r="A25" s="12" t="s">
        <v>42</v>
      </c>
      <c r="B25" s="13">
        <v>911532</v>
      </c>
      <c r="C25" s="13">
        <v>407534</v>
      </c>
      <c r="D25" s="13">
        <v>7354</v>
      </c>
      <c r="E25" s="13">
        <v>11516</v>
      </c>
      <c r="F25" s="13">
        <v>4458517</v>
      </c>
      <c r="G25" s="13">
        <v>5072848</v>
      </c>
      <c r="H25" s="13">
        <v>41199</v>
      </c>
      <c r="I25" s="14">
        <v>2.037577248199148</v>
      </c>
      <c r="J25" s="14">
        <v>0.7242444112868179</v>
      </c>
      <c r="K25" s="14">
        <v>216.68353196001988</v>
      </c>
      <c r="L25" s="13">
        <v>0</v>
      </c>
      <c r="M25" s="13">
        <v>230681</v>
      </c>
    </row>
    <row r="26" spans="1:13" ht="16.5" customHeight="1">
      <c r="A26" s="12" t="s">
        <v>43</v>
      </c>
      <c r="B26" s="13">
        <v>88001</v>
      </c>
      <c r="C26" s="13">
        <v>53938</v>
      </c>
      <c r="D26" s="13">
        <v>1355</v>
      </c>
      <c r="E26" s="13">
        <v>3352</v>
      </c>
      <c r="F26" s="13">
        <v>754255</v>
      </c>
      <c r="G26" s="13">
        <v>152528</v>
      </c>
      <c r="H26" s="13">
        <v>3040</v>
      </c>
      <c r="I26" s="14">
        <v>2.7997774865656413</v>
      </c>
      <c r="J26" s="14">
        <v>0.02847380410022779</v>
      </c>
      <c r="K26" s="14">
        <v>137.8397260137534</v>
      </c>
      <c r="L26" s="13">
        <v>6447</v>
      </c>
      <c r="M26" s="13">
        <v>51314</v>
      </c>
    </row>
    <row r="27" spans="1:13" ht="16.5" customHeight="1">
      <c r="A27" s="12" t="s">
        <v>44</v>
      </c>
      <c r="B27" s="13">
        <v>25690</v>
      </c>
      <c r="C27" s="13">
        <v>19119</v>
      </c>
      <c r="D27" s="13">
        <v>562</v>
      </c>
      <c r="E27" s="13">
        <v>744</v>
      </c>
      <c r="F27" s="13">
        <v>104085</v>
      </c>
      <c r="G27" s="13">
        <v>91535</v>
      </c>
      <c r="H27" s="13">
        <v>428</v>
      </c>
      <c r="I27" s="14">
        <v>0.6054153301265424</v>
      </c>
      <c r="J27" s="14">
        <v>0</v>
      </c>
      <c r="K27" s="14">
        <v>222.74472009438196</v>
      </c>
      <c r="L27" s="13">
        <v>1978</v>
      </c>
      <c r="M27" s="13">
        <v>10868</v>
      </c>
    </row>
    <row r="28" spans="1:13" ht="16.5" customHeight="1">
      <c r="A28" s="12" t="s">
        <v>45</v>
      </c>
      <c r="B28" s="13">
        <v>2614056</v>
      </c>
      <c r="C28" s="13">
        <v>1101818</v>
      </c>
      <c r="D28" s="13">
        <v>14208</v>
      </c>
      <c r="E28" s="13">
        <v>65610</v>
      </c>
      <c r="F28" s="13">
        <v>10222215</v>
      </c>
      <c r="G28" s="13">
        <v>4483813</v>
      </c>
      <c r="H28" s="13">
        <v>131829</v>
      </c>
      <c r="I28" s="14">
        <v>2.3802896411308545</v>
      </c>
      <c r="J28" s="14">
        <v>0.6634453788083059</v>
      </c>
      <c r="K28" s="14">
        <v>159.4944141359835</v>
      </c>
      <c r="L28" s="13">
        <v>99991</v>
      </c>
      <c r="M28" s="13">
        <v>786607</v>
      </c>
    </row>
    <row r="29" spans="1:13" ht="16.5" customHeight="1">
      <c r="A29" s="12" t="s">
        <v>46</v>
      </c>
      <c r="B29" s="13">
        <v>1039959</v>
      </c>
      <c r="C29" s="13">
        <v>619393</v>
      </c>
      <c r="D29" s="13">
        <v>7192</v>
      </c>
      <c r="E29" s="13">
        <v>5398</v>
      </c>
      <c r="F29" s="13">
        <v>8697342</v>
      </c>
      <c r="G29" s="13">
        <v>2658453</v>
      </c>
      <c r="H29" s="13">
        <v>29486</v>
      </c>
      <c r="I29" s="14">
        <v>1.1204863715411884</v>
      </c>
      <c r="J29" s="14">
        <v>0.338144413519693</v>
      </c>
      <c r="K29" s="14">
        <v>162.49271770762445</v>
      </c>
      <c r="L29" s="13">
        <v>70495</v>
      </c>
      <c r="M29" s="13">
        <v>467062</v>
      </c>
    </row>
    <row r="30" spans="1:13" ht="16.5" customHeight="1">
      <c r="A30" s="12" t="s">
        <v>47</v>
      </c>
      <c r="B30" s="13">
        <v>300196</v>
      </c>
      <c r="C30" s="13">
        <v>130135</v>
      </c>
      <c r="D30" s="13">
        <v>3860</v>
      </c>
      <c r="E30" s="13">
        <v>3020</v>
      </c>
      <c r="F30" s="13">
        <v>1304248</v>
      </c>
      <c r="G30" s="13">
        <v>1066994</v>
      </c>
      <c r="H30" s="13">
        <v>7828</v>
      </c>
      <c r="I30" s="14">
        <v>1.1654305974239518</v>
      </c>
      <c r="J30" s="14">
        <v>0</v>
      </c>
      <c r="K30" s="14">
        <v>269.91327344364754</v>
      </c>
      <c r="L30" s="13">
        <v>16</v>
      </c>
      <c r="M30" s="13">
        <v>88033</v>
      </c>
    </row>
    <row r="31" spans="1:13" ht="16.5" customHeight="1">
      <c r="A31" s="12" t="s">
        <v>48</v>
      </c>
      <c r="B31" s="13">
        <v>1410560</v>
      </c>
      <c r="C31" s="13">
        <v>915890</v>
      </c>
      <c r="D31" s="13">
        <v>4101</v>
      </c>
      <c r="E31" s="13">
        <v>123312</v>
      </c>
      <c r="F31" s="13">
        <v>8964902</v>
      </c>
      <c r="G31" s="13">
        <v>5311192</v>
      </c>
      <c r="H31" s="13">
        <v>172444</v>
      </c>
      <c r="I31" s="14">
        <v>1.415694904756208</v>
      </c>
      <c r="J31" s="14">
        <v>0</v>
      </c>
      <c r="K31" s="14">
        <v>534.7056788414966</v>
      </c>
      <c r="L31" s="13">
        <v>79467</v>
      </c>
      <c r="M31" s="13">
        <v>505251</v>
      </c>
    </row>
    <row r="32" spans="1:13" ht="16.5" customHeight="1">
      <c r="A32" s="12" t="s">
        <v>49</v>
      </c>
      <c r="B32" s="13">
        <v>2468890</v>
      </c>
      <c r="C32" s="13">
        <v>1504175</v>
      </c>
      <c r="D32" s="13">
        <v>15832</v>
      </c>
      <c r="E32" s="13">
        <v>17122</v>
      </c>
      <c r="F32" s="13">
        <v>18045381</v>
      </c>
      <c r="G32" s="13">
        <v>9612314</v>
      </c>
      <c r="H32" s="13">
        <v>305226</v>
      </c>
      <c r="I32" s="14">
        <v>1.6210836590515982</v>
      </c>
      <c r="J32" s="14">
        <v>0.19828099377765798</v>
      </c>
      <c r="K32" s="14">
        <v>136.29386907186066</v>
      </c>
      <c r="L32" s="13">
        <v>107060</v>
      </c>
      <c r="M32" s="13">
        <v>666498</v>
      </c>
    </row>
    <row r="33" spans="1:13" ht="16.5" customHeight="1">
      <c r="A33" s="12" t="s">
        <v>50</v>
      </c>
      <c r="B33" s="13">
        <v>600159</v>
      </c>
      <c r="C33" s="13">
        <v>263686</v>
      </c>
      <c r="D33" s="13">
        <v>3262</v>
      </c>
      <c r="E33" s="13">
        <v>9332</v>
      </c>
      <c r="F33" s="13">
        <v>2260813</v>
      </c>
      <c r="G33" s="13">
        <v>1456306</v>
      </c>
      <c r="H33" s="13">
        <v>28146</v>
      </c>
      <c r="I33" s="14">
        <v>2.0726619311670067</v>
      </c>
      <c r="J33" s="14">
        <v>1.8129734955327081</v>
      </c>
      <c r="K33" s="14">
        <v>162.70074501924532</v>
      </c>
      <c r="L33" s="13">
        <v>20271</v>
      </c>
      <c r="M33" s="13">
        <v>200218</v>
      </c>
    </row>
    <row r="34" spans="1:13" ht="16.5" customHeight="1">
      <c r="A34" s="12" t="s">
        <v>51</v>
      </c>
      <c r="B34" s="13">
        <v>2265630</v>
      </c>
      <c r="C34" s="13">
        <v>1501852</v>
      </c>
      <c r="D34" s="13">
        <v>25272</v>
      </c>
      <c r="E34" s="13">
        <v>23643</v>
      </c>
      <c r="F34" s="13">
        <v>14058639</v>
      </c>
      <c r="G34" s="13">
        <v>12221726</v>
      </c>
      <c r="H34" s="13">
        <v>146139</v>
      </c>
      <c r="I34" s="14">
        <v>1.9100031136411697</v>
      </c>
      <c r="J34" s="14">
        <v>0.953400875296033</v>
      </c>
      <c r="K34" s="14">
        <v>300.22130375292176</v>
      </c>
      <c r="L34" s="13">
        <v>69234</v>
      </c>
      <c r="M34" s="13">
        <v>472653</v>
      </c>
    </row>
    <row r="35" spans="1:13" ht="16.5" customHeight="1">
      <c r="A35" s="12" t="s">
        <v>52</v>
      </c>
      <c r="B35" s="13">
        <v>498529</v>
      </c>
      <c r="C35" s="13">
        <v>243120</v>
      </c>
      <c r="D35" s="13">
        <v>8383</v>
      </c>
      <c r="E35" s="13">
        <v>10100</v>
      </c>
      <c r="F35" s="13">
        <v>2200124</v>
      </c>
      <c r="G35" s="13">
        <v>1278215</v>
      </c>
      <c r="H35" s="13">
        <v>19163</v>
      </c>
      <c r="I35" s="14">
        <v>0.001884672857883837</v>
      </c>
      <c r="J35" s="14">
        <v>2.0049711254083374E-05</v>
      </c>
      <c r="K35" s="14">
        <v>27411.247223764574</v>
      </c>
      <c r="L35" s="13">
        <v>22508</v>
      </c>
      <c r="M35" s="13">
        <v>179365</v>
      </c>
    </row>
    <row r="36" spans="1:13" ht="16.5" customHeight="1">
      <c r="A36" s="12" t="s">
        <v>53</v>
      </c>
      <c r="B36" s="13">
        <v>442797</v>
      </c>
      <c r="C36" s="13">
        <v>184441</v>
      </c>
      <c r="D36" s="13">
        <v>217</v>
      </c>
      <c r="E36" s="13">
        <v>2478</v>
      </c>
      <c r="F36" s="13">
        <v>1673189</v>
      </c>
      <c r="G36" s="13">
        <v>935992</v>
      </c>
      <c r="H36" s="13">
        <v>5342</v>
      </c>
      <c r="I36" s="14">
        <v>1.092503794742017</v>
      </c>
      <c r="J36" s="14">
        <v>0</v>
      </c>
      <c r="K36" s="14">
        <v>258.23094302959197</v>
      </c>
      <c r="L36" s="13">
        <v>20376</v>
      </c>
      <c r="M36" s="13">
        <v>158229</v>
      </c>
    </row>
    <row r="37" spans="1:13" ht="16.5" customHeight="1">
      <c r="A37" s="12" t="s">
        <v>54</v>
      </c>
      <c r="B37" s="13">
        <v>245088</v>
      </c>
      <c r="C37" s="13">
        <v>72104</v>
      </c>
      <c r="D37" s="13">
        <v>772</v>
      </c>
      <c r="E37" s="13">
        <v>1332</v>
      </c>
      <c r="F37" s="13">
        <v>1508475</v>
      </c>
      <c r="G37" s="13">
        <v>445082</v>
      </c>
      <c r="H37" s="13">
        <v>2784</v>
      </c>
      <c r="I37" s="14">
        <v>1.166746026418914</v>
      </c>
      <c r="J37" s="14">
        <v>0.015451501430953186</v>
      </c>
      <c r="K37" s="14">
        <v>112.63842824829703</v>
      </c>
      <c r="L37" s="13">
        <v>20159</v>
      </c>
      <c r="M37" s="13">
        <v>107943</v>
      </c>
    </row>
    <row r="38" spans="1:13" ht="16.5" customHeight="1">
      <c r="A38" s="12" t="s">
        <v>55</v>
      </c>
      <c r="B38" s="13">
        <v>4907952</v>
      </c>
      <c r="C38" s="13">
        <v>3356647</v>
      </c>
      <c r="D38" s="13">
        <v>37000</v>
      </c>
      <c r="E38" s="13">
        <v>80451</v>
      </c>
      <c r="F38" s="13">
        <v>22719255</v>
      </c>
      <c r="G38" s="13">
        <v>25859985</v>
      </c>
      <c r="H38" s="13">
        <v>1017704</v>
      </c>
      <c r="I38" s="14">
        <v>1.0631355145698071</v>
      </c>
      <c r="J38" s="14">
        <v>0.001685310586977501</v>
      </c>
      <c r="K38" s="14">
        <v>258.7111682746077</v>
      </c>
      <c r="L38" s="13">
        <v>198537</v>
      </c>
      <c r="M38" s="13">
        <v>1313971</v>
      </c>
    </row>
    <row r="39" spans="1:13" ht="16.5" customHeight="1">
      <c r="A39" s="12" t="s">
        <v>56</v>
      </c>
      <c r="B39" s="13">
        <v>703717</v>
      </c>
      <c r="C39" s="13">
        <v>245053</v>
      </c>
      <c r="D39" s="13">
        <v>40</v>
      </c>
      <c r="E39" s="13">
        <v>7184</v>
      </c>
      <c r="F39" s="13">
        <v>2901152</v>
      </c>
      <c r="G39" s="13">
        <v>1121881</v>
      </c>
      <c r="H39" s="13">
        <v>6799</v>
      </c>
      <c r="I39" s="14">
        <v>4.58408909028574</v>
      </c>
      <c r="J39" s="14">
        <v>3.3605524958943</v>
      </c>
      <c r="K39" s="14">
        <v>122.46743165472367</v>
      </c>
      <c r="L39" s="13">
        <v>0</v>
      </c>
      <c r="M39" s="13">
        <v>0</v>
      </c>
    </row>
    <row r="40" spans="1:13" ht="16.5" customHeight="1">
      <c r="A40" s="12" t="s">
        <v>57</v>
      </c>
      <c r="B40" s="13">
        <v>1939726</v>
      </c>
      <c r="C40" s="13">
        <v>1571314</v>
      </c>
      <c r="D40" s="13">
        <v>29580</v>
      </c>
      <c r="E40" s="13">
        <v>29880</v>
      </c>
      <c r="F40" s="13">
        <v>47006075</v>
      </c>
      <c r="G40" s="13">
        <v>14505630</v>
      </c>
      <c r="H40" s="13">
        <v>780069</v>
      </c>
      <c r="I40" s="14">
        <v>1.1113325372046505</v>
      </c>
      <c r="J40" s="14">
        <v>0</v>
      </c>
      <c r="K40" s="14">
        <v>584.5388874248371</v>
      </c>
      <c r="L40" s="13">
        <v>301035</v>
      </c>
      <c r="M40" s="13">
        <v>1632390</v>
      </c>
    </row>
    <row r="41" spans="1:13" ht="16.5" customHeight="1">
      <c r="A41" s="12" t="s">
        <v>58</v>
      </c>
      <c r="B41" s="13">
        <v>796277</v>
      </c>
      <c r="C41" s="13">
        <v>480038</v>
      </c>
      <c r="D41" s="13">
        <v>4903</v>
      </c>
      <c r="E41" s="13">
        <v>8793</v>
      </c>
      <c r="F41" s="13">
        <v>15387395</v>
      </c>
      <c r="G41" s="13">
        <v>4196124</v>
      </c>
      <c r="H41" s="13">
        <v>42627</v>
      </c>
      <c r="I41" s="14">
        <v>1.4645387306053903</v>
      </c>
      <c r="J41" s="14">
        <v>0</v>
      </c>
      <c r="K41" s="14">
        <v>267.60617767980415</v>
      </c>
      <c r="L41" s="13">
        <v>189411</v>
      </c>
      <c r="M41" s="13">
        <v>1565209</v>
      </c>
    </row>
    <row r="42" spans="1:13" ht="16.5" customHeight="1">
      <c r="A42" s="12" t="s">
        <v>59</v>
      </c>
      <c r="B42" s="13">
        <v>10123</v>
      </c>
      <c r="C42" s="13">
        <v>4283</v>
      </c>
      <c r="D42" s="13">
        <v>0</v>
      </c>
      <c r="E42" s="13">
        <v>295</v>
      </c>
      <c r="F42" s="13">
        <v>36564</v>
      </c>
      <c r="G42" s="13">
        <v>32646</v>
      </c>
      <c r="H42" s="13">
        <v>201</v>
      </c>
      <c r="I42" s="14">
        <v>0.7235652030915968</v>
      </c>
      <c r="J42" s="14">
        <v>0</v>
      </c>
      <c r="K42" s="14">
        <v>191.00538287897203</v>
      </c>
      <c r="L42" s="13">
        <v>0</v>
      </c>
      <c r="M42" s="13">
        <v>4554</v>
      </c>
    </row>
    <row r="43" spans="1:13" ht="16.5" customHeight="1">
      <c r="A43" s="12" t="s">
        <v>60</v>
      </c>
      <c r="B43" s="13">
        <v>702345</v>
      </c>
      <c r="C43" s="13">
        <v>423975</v>
      </c>
      <c r="D43" s="13">
        <v>3379</v>
      </c>
      <c r="E43" s="13">
        <v>10149</v>
      </c>
      <c r="F43" s="13">
        <v>9676492</v>
      </c>
      <c r="G43" s="13">
        <v>3431330</v>
      </c>
      <c r="H43" s="13">
        <v>81874</v>
      </c>
      <c r="I43" s="14">
        <v>1.4924067633494826</v>
      </c>
      <c r="J43" s="14">
        <v>0</v>
      </c>
      <c r="K43" s="14">
        <v>1084.651875962214</v>
      </c>
      <c r="L43" s="13">
        <v>115739</v>
      </c>
      <c r="M43" s="13">
        <v>1083845</v>
      </c>
    </row>
    <row r="44" spans="1:13" ht="16.5" customHeight="1">
      <c r="A44" s="12" t="s">
        <v>61</v>
      </c>
      <c r="B44" s="13">
        <v>237198</v>
      </c>
      <c r="C44" s="13">
        <v>151633</v>
      </c>
      <c r="D44" s="13">
        <v>0</v>
      </c>
      <c r="E44" s="13">
        <v>4887</v>
      </c>
      <c r="F44" s="13">
        <v>5015808</v>
      </c>
      <c r="G44" s="13">
        <v>1703845</v>
      </c>
      <c r="H44" s="13">
        <v>0</v>
      </c>
      <c r="I44" s="14">
        <v>1.3434288765721423</v>
      </c>
      <c r="J44" s="14">
        <v>0.0017767652683477735</v>
      </c>
      <c r="K44" s="14">
        <v>1073.9181025600503</v>
      </c>
      <c r="L44" s="13">
        <v>46041</v>
      </c>
      <c r="M44" s="13">
        <v>328108</v>
      </c>
    </row>
    <row r="45" spans="1:13" ht="16.5" customHeight="1">
      <c r="A45" s="12" t="s">
        <v>62</v>
      </c>
      <c r="B45" s="13">
        <v>126830</v>
      </c>
      <c r="C45" s="13">
        <v>73384</v>
      </c>
      <c r="D45" s="13">
        <v>958</v>
      </c>
      <c r="E45" s="13">
        <v>1714</v>
      </c>
      <c r="F45" s="13">
        <v>785866</v>
      </c>
      <c r="G45" s="13">
        <v>1838769</v>
      </c>
      <c r="H45" s="13">
        <v>1557</v>
      </c>
      <c r="I45" s="14">
        <v>0.7300376684715298</v>
      </c>
      <c r="J45" s="14">
        <v>0</v>
      </c>
      <c r="K45" s="14">
        <v>2121.0092463363576</v>
      </c>
      <c r="L45" s="13">
        <v>15481</v>
      </c>
      <c r="M45" s="13">
        <v>110417</v>
      </c>
    </row>
    <row r="46" spans="1:13" ht="16.5" customHeight="1">
      <c r="A46" s="12" t="s">
        <v>63</v>
      </c>
      <c r="B46" s="13">
        <v>44259</v>
      </c>
      <c r="C46" s="13">
        <v>18808</v>
      </c>
      <c r="D46" s="13">
        <v>38</v>
      </c>
      <c r="E46" s="13">
        <v>373</v>
      </c>
      <c r="F46" s="13">
        <v>121227</v>
      </c>
      <c r="G46" s="13">
        <v>279309</v>
      </c>
      <c r="H46" s="13">
        <v>9556</v>
      </c>
      <c r="I46" s="14">
        <v>1.2690391078133936</v>
      </c>
      <c r="J46" s="14">
        <v>0</v>
      </c>
      <c r="K46" s="14">
        <v>758.9905204554194</v>
      </c>
      <c r="L46" s="13">
        <v>2289</v>
      </c>
      <c r="M46" s="13">
        <v>10203</v>
      </c>
    </row>
    <row r="47" spans="1:13" ht="16.5" customHeight="1">
      <c r="A47" s="12" t="s">
        <v>64</v>
      </c>
      <c r="B47" s="13">
        <v>98066</v>
      </c>
      <c r="C47" s="13">
        <v>40105</v>
      </c>
      <c r="D47" s="13">
        <v>3358</v>
      </c>
      <c r="E47" s="13">
        <v>1674</v>
      </c>
      <c r="F47" s="13">
        <v>190714</v>
      </c>
      <c r="G47" s="13">
        <v>160320</v>
      </c>
      <c r="H47" s="13">
        <v>3712</v>
      </c>
      <c r="I47" s="14">
        <v>0.4475609482352251</v>
      </c>
      <c r="J47" s="14">
        <v>0</v>
      </c>
      <c r="K47" s="14">
        <v>203.04281432045698</v>
      </c>
      <c r="L47" s="13">
        <v>1396</v>
      </c>
      <c r="M47" s="13">
        <v>6998</v>
      </c>
    </row>
    <row r="48" spans="1:13" ht="16.5" customHeight="1">
      <c r="A48" s="15" t="s">
        <v>65</v>
      </c>
      <c r="B48" s="13">
        <f>SUM(B8:B47)</f>
        <v>31861944</v>
      </c>
      <c r="C48" s="13">
        <f aca="true" t="shared" si="0" ref="C48:H48">SUM(C8:C47)</f>
        <v>18639319</v>
      </c>
      <c r="D48" s="13">
        <f t="shared" si="0"/>
        <v>229795</v>
      </c>
      <c r="E48" s="13">
        <f t="shared" si="0"/>
        <v>590901</v>
      </c>
      <c r="F48" s="13">
        <f t="shared" si="0"/>
        <v>226757768</v>
      </c>
      <c r="G48" s="13">
        <f t="shared" si="0"/>
        <v>137101781</v>
      </c>
      <c r="H48" s="13">
        <f t="shared" si="0"/>
        <v>3343316</v>
      </c>
      <c r="I48" s="14">
        <v>1.305067786184732</v>
      </c>
      <c r="J48" s="14">
        <v>0.22470947505097227</v>
      </c>
      <c r="K48" s="14">
        <v>424.9843929746067</v>
      </c>
      <c r="L48" s="13">
        <f>SUM(L8:L47)</f>
        <v>1898731</v>
      </c>
      <c r="M48" s="13">
        <f>SUM(M8:M47)</f>
        <v>13351890</v>
      </c>
    </row>
    <row r="49" spans="1:13" ht="16.5" customHeight="1">
      <c r="A49" s="3" t="s">
        <v>66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6.5" customHeight="1">
      <c r="A50" s="3" t="s">
        <v>67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 customHeight="1">
      <c r="A51" s="3" t="s">
        <v>68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 customHeight="1">
      <c r="A52" s="3" t="s">
        <v>69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 customHeight="1">
      <c r="A53" s="3" t="s">
        <v>70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 customHeight="1">
      <c r="A54" s="3" t="s">
        <v>71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customHeight="1">
      <c r="A55" s="3" t="s">
        <v>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 customHeight="1">
      <c r="A56" s="3" t="s">
        <v>73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 customHeight="1">
      <c r="A57" s="3" t="s">
        <v>74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customHeight="1">
      <c r="A58" s="3" t="s">
        <v>75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5" customHeight="1">
      <c r="A59" s="3" t="s">
        <v>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</sheetData>
  <mergeCells count="2">
    <mergeCell ref="A1:M1"/>
    <mergeCell ref="A5:A7"/>
  </mergeCells>
  <printOptions/>
  <pageMargins left="0.75" right="0.18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胡瑞君</cp:lastModifiedBy>
  <cp:lastPrinted>2009-07-27T09:26:04Z</cp:lastPrinted>
  <dcterms:created xsi:type="dcterms:W3CDTF">2009-07-27T09:21:24Z</dcterms:created>
  <dcterms:modified xsi:type="dcterms:W3CDTF">2009-08-04T09:33:34Z</dcterms:modified>
  <cp:category/>
  <cp:version/>
  <cp:contentType/>
  <cp:contentStatus/>
</cp:coreProperties>
</file>